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EUN SEO\Desktop\업 무\OPENSURVEY\보고서 SAMPLE\"/>
    </mc:Choice>
  </mc:AlternateContent>
  <bookViews>
    <workbookView xWindow="0" yWindow="0" windowWidth="38400" windowHeight="12192" tabRatio="830"/>
  </bookViews>
  <sheets>
    <sheet name="ㅁㅁㅁㅁ Usage" sheetId="1" r:id="rId1"/>
    <sheet name="ㅁㅁㅁㅁt User" sheetId="7" r:id="rId2"/>
    <sheet name="Future Intention" sheetId="8" r:id="rId3"/>
    <sheet name="Summary &amp; Conclusion" sheetId="10" r:id="rId4"/>
  </sheets>
  <externalReferences>
    <externalReference r:id="rId5"/>
  </externalReferences>
  <calcPr calcId="152511"/>
</workbook>
</file>

<file path=xl/sharedStrings.xml><?xml version="1.0" encoding="utf-8"?>
<sst xmlns="http://schemas.openxmlformats.org/spreadsheetml/2006/main" count="441" uniqueCount="97">
  <si>
    <t>전체</t>
  </si>
  <si>
    <t>성별</t>
  </si>
  <si>
    <t>남</t>
  </si>
  <si>
    <t>여</t>
  </si>
  <si>
    <t>SKT</t>
  </si>
  <si>
    <t>KT</t>
  </si>
  <si>
    <t>LGU+</t>
  </si>
  <si>
    <t>[계]</t>
  </si>
  <si>
    <t>20~29세</t>
  </si>
  <si>
    <t>30~39세</t>
  </si>
  <si>
    <t>40~59세</t>
  </si>
  <si>
    <t>미사용</t>
  </si>
  <si>
    <t> (300) </t>
  </si>
  <si>
    <t>(Base)</t>
    <phoneticPr fontId="2" type="noConversion"/>
  </si>
  <si>
    <t>기타</t>
  </si>
  <si>
    <t>통신사</t>
  </si>
  <si>
    <t>나이</t>
    <phoneticPr fontId="2" type="noConversion"/>
  </si>
  <si>
    <t>나이</t>
    <phoneticPr fontId="2" type="noConversion"/>
  </si>
  <si>
    <t>월평균 가구 소득</t>
  </si>
  <si>
    <t>300만원 미만</t>
  </si>
  <si>
    <t>300~499만 원</t>
  </si>
  <si>
    <t>500만원 이상</t>
  </si>
  <si>
    <t>결혼유무</t>
  </si>
  <si>
    <t>기혼</t>
  </si>
  <si>
    <t>미혼</t>
  </si>
  <si>
    <t>기타 (구체적으로)</t>
  </si>
  <si>
    <t>스마트폰 사이즈</t>
  </si>
  <si>
    <t>3.9 인치 미만</t>
  </si>
  <si>
    <t>4.0 인치~4.9 인치</t>
  </si>
  <si>
    <t>5.0 인치 이상</t>
  </si>
  <si>
    <t>* 분홍색 셀 강조 : Total 값보다 3.0% 이상 상위 값</t>
    <phoneticPr fontId="2" type="noConversion"/>
  </si>
  <si>
    <t>나이</t>
    <phoneticPr fontId="2" type="noConversion"/>
  </si>
  <si>
    <t>경험 있음</t>
    <phoneticPr fontId="2" type="noConversion"/>
  </si>
  <si>
    <t>경험 없음</t>
    <phoneticPr fontId="2" type="noConversion"/>
  </si>
  <si>
    <t>전체
(1순위)</t>
    <phoneticPr fontId="2" type="noConversion"/>
  </si>
  <si>
    <t>전체
(1+2+3순위)</t>
    <phoneticPr fontId="2" type="noConversion"/>
  </si>
  <si>
    <t>향후 구매의향 없음 (Bot2%)</t>
    <phoneticPr fontId="2" type="noConversion"/>
  </si>
  <si>
    <t>향후 구매 의향 있음 (Top2%)</t>
    <phoneticPr fontId="2" type="noConversion"/>
  </si>
  <si>
    <t>기타</t>
    <phoneticPr fontId="2" type="noConversion"/>
  </si>
  <si>
    <t>비구매 의향 이유</t>
    <phoneticPr fontId="2" type="noConversion"/>
  </si>
  <si>
    <t>전체
(1+2+3 순위)</t>
    <phoneticPr fontId="2" type="noConversion"/>
  </si>
  <si>
    <t>나이</t>
    <phoneticPr fontId="2" type="noConversion"/>
  </si>
  <si>
    <t>▶ㅁㅁ  &gt; ㅁㅁ &gt; ㅁㅁ 순</t>
    <phoneticPr fontId="2" type="noConversion"/>
  </si>
  <si>
    <t>▶ㅁㅁ + ㅁㅁ 유저/고소득자일수록 ㅁㅁㅁ 사용 비율 高</t>
    <phoneticPr fontId="2" type="noConversion"/>
  </si>
  <si>
    <t>▶저소득자일수록 ㅁㅁㅁ+ 사용 비율 高</t>
    <phoneticPr fontId="2" type="noConversion"/>
  </si>
  <si>
    <t>사용 aaaa</t>
    <phoneticPr fontId="2" type="noConversion"/>
  </si>
  <si>
    <t>xxx</t>
    <phoneticPr fontId="2" type="noConversion"/>
  </si>
  <si>
    <t>xxxx</t>
    <phoneticPr fontId="2" type="noConversion"/>
  </si>
  <si>
    <t>xxxxxx</t>
    <phoneticPr fontId="2" type="noConversion"/>
  </si>
  <si>
    <t>xxx Total 
: 0.xx%</t>
  </si>
  <si>
    <t>xxx Total 
: 0.xx%</t>
    <phoneticPr fontId="2" type="noConversion"/>
  </si>
  <si>
    <t>xxxx (xxxx 사업자)</t>
    <phoneticPr fontId="2" type="noConversion"/>
  </si>
  <si>
    <t>xxx/xxxxx</t>
    <phoneticPr fontId="2" type="noConversion"/>
  </si>
  <si>
    <t>기타 xxxxx</t>
    <phoneticPr fontId="2" type="noConversion"/>
  </si>
  <si>
    <t> (xxx) </t>
    <phoneticPr fontId="2" type="noConversion"/>
  </si>
  <si>
    <t>xxxx사용</t>
    <phoneticPr fontId="2" type="noConversion"/>
  </si>
  <si>
    <t xml:space="preserve"> ㅁㅁ 사용 여부</t>
    <phoneticPr fontId="2" type="noConversion"/>
  </si>
  <si>
    <t>xxxx 사용</t>
    <phoneticPr fontId="2" type="noConversion"/>
  </si>
  <si>
    <t>xxxx</t>
    <phoneticPr fontId="2" type="noConversion"/>
  </si>
  <si>
    <t>xxxx 사용 여부</t>
    <phoneticPr fontId="2" type="noConversion"/>
  </si>
  <si>
    <t>ㅇㅇ 비구매 이유</t>
    <phoneticPr fontId="2" type="noConversion"/>
  </si>
  <si>
    <t>▶ㅇㅇㅇ를 구매하지 않는 가장 큰 이유는 ㅇㅇㅇㅇㅇㅇㅇ 때문으로 나타남</t>
    <phoneticPr fontId="2" type="noConversion"/>
  </si>
  <si>
    <t>▶다음으로 ㅇㅇㅇㅇ가격 부담 &gt; ㅇㅇㅇㅇㅇㅇ 편이 나음&gt; ㅇㅇㅇㅇㅇ서 로 나타남</t>
    <phoneticPr fontId="2" type="noConversion"/>
  </si>
  <si>
    <t>▶여성/ㅇㅇ대/ㅇㅇㅇㅇㅇㅇㅇㅇㅇ사용ㅇㅇㅇ 니즈 없는 것으로 보임</t>
    <phoneticPr fontId="2" type="noConversion"/>
  </si>
  <si>
    <t>▶반면, ㅇㅇ대/ㅇㅇㅇ는 높은 ㅇㅇㅇ인해 구매 시 Barrier 나타나고 있음</t>
    <phoneticPr fontId="2" type="noConversion"/>
  </si>
  <si>
    <t>ㅇㅇㅇ이 ㅇㅇㅇㅇ해서</t>
    <phoneticPr fontId="2" type="noConversion"/>
  </si>
  <si>
    <t>ㅇㅇㅇ이 ㅇㅇㅇㅇ해서</t>
    <phoneticPr fontId="2" type="noConversion"/>
  </si>
  <si>
    <t>ㅇㅇㅇ</t>
    <phoneticPr fontId="2" type="noConversion"/>
  </si>
  <si>
    <t>ㅇㅇ</t>
    <phoneticPr fontId="2" type="noConversion"/>
  </si>
  <si>
    <t>ㅇㅇ</t>
    <phoneticPr fontId="2" type="noConversion"/>
  </si>
  <si>
    <t>ㅇㅇ</t>
    <phoneticPr fontId="2" type="noConversion"/>
  </si>
  <si>
    <t>기혼</t>
    <phoneticPr fontId="2" type="noConversion"/>
  </si>
  <si>
    <t>ㅇㅇㅇㅇ 사용 경험</t>
    <phoneticPr fontId="2" type="noConversion"/>
  </si>
  <si>
    <t>향후 ㅇㅇㅇㅇ</t>
    <phoneticPr fontId="2" type="noConversion"/>
  </si>
  <si>
    <t>ㅇㅇㅇㅇㅇ</t>
    <phoneticPr fontId="2" type="noConversion"/>
  </si>
  <si>
    <t>40~59세</t>
    <phoneticPr fontId="2" type="noConversion"/>
  </si>
  <si>
    <t>ㅇㅇㅇ</t>
    <phoneticPr fontId="2" type="noConversion"/>
  </si>
  <si>
    <t>ㅇㅇㅇㅇ</t>
    <phoneticPr fontId="2" type="noConversion"/>
  </si>
  <si>
    <t>ㅇㅇ</t>
    <phoneticPr fontId="2" type="noConversion"/>
  </si>
  <si>
    <t>ㅇㅇㅇㅇㅇㅇ</t>
    <phoneticPr fontId="2" type="noConversion"/>
  </si>
  <si>
    <t>ㅇ</t>
    <phoneticPr fontId="2" type="noConversion"/>
  </si>
  <si>
    <t>ㅇㅇ</t>
    <phoneticPr fontId="2" type="noConversion"/>
  </si>
  <si>
    <t>ㅇ</t>
    <phoneticPr fontId="2" type="noConversion"/>
  </si>
  <si>
    <t>구매 의향 이유</t>
    <phoneticPr fontId="2" type="noConversion"/>
  </si>
  <si>
    <t>▶ㅇㅇㅇ의 가장 큰 이유는 ㅇㅇㅇㅇㅇㅇㅇ 때문으로 나타남</t>
    <phoneticPr fontId="2" type="noConversion"/>
  </si>
  <si>
    <t>이유</t>
    <phoneticPr fontId="2" type="noConversion"/>
  </si>
  <si>
    <t>ㅇ</t>
    <phoneticPr fontId="2" type="noConversion"/>
  </si>
  <si>
    <t>이유</t>
    <phoneticPr fontId="2" type="noConversion"/>
  </si>
  <si>
    <t>1. ㅇㅇㅇㅇㅇ Usage</t>
    <phoneticPr fontId="2" type="noConversion"/>
  </si>
  <si>
    <t>- ㅇㅇㅇㅇㅇ 비율은 ㅇㅇㅇ &gt;ㅇㅇㅇ &gt; ㅇㅇㅇㅇ+ &gt;ㅇㅇㅇㅇ 
- ㅇㅇㅇ 브랜드는 ㅇㅇ&gt;ㅇㅇ주요 브랜드가 ㅇㅇㅇ% 차지
- ㅇㅇㅇㅇ 사이즈는 ㅇㅇㅇㅇ ㅇㅇ%, ㅇㅇㅇ.0%</t>
    <phoneticPr fontId="2" type="noConversion"/>
  </si>
  <si>
    <t xml:space="preserve">2. ㅇㅇㅇㅇㅇOwnership </t>
    <phoneticPr fontId="2" type="noConversion"/>
  </si>
  <si>
    <t>ㅇㅇㅇㅇㅇ 휴대하고 다니는 소비자에게는 ㅇㅇㅇㅇㅇ 타입이 필수적이라 느껴지고 만족도 또한 높으나, ㅇㅇㅇㅇㅇ목적으로 구매한 것이 아닌, ㅇㅇㅇㅇㅇㅇ 사용하는 소비자에게는 ㅇㅇㅇㅇㅇㅇ benefit 느껴지지 않아 ㅇㅇㅇㅇㅇㅇ타입으로도 충분히 만족하며 사용하는 상태
- 그러나, 점차적으로 ㅇㅇㅇㅇㅇㅇㅇㅇㅇ대한 부담이 사라지면서 향후 구매의향 타입으로는 ㅇㅇㅇㅇㅇㅇㅇ 타입이 좀 더 각광 받고 있음. 
- 특히, ㅇㅇㅇㅇㅇ이용자의 경우 ㅇㅇㅇㅇㅇㅇ 사용 및 사용 의향이 ㅇㅇㅇㅇ에 비해 현저히 ㅇㅇㅇ,ㅇㅇㅇㅇㅇ에 대한 부담이 ㅇㅇㅇㅇㅇㅇ Barrier로 작용하고 있기 때문에, ㅇㅇㅇㅇㅇㅇ 있다는 key message의 커뮤니케이션 방향 필요할 것으로 보임
- 또한, ㅇㅇ대 연령층의 경우 ㅇㅇㅇㅇㅇ에 대한 부담감이 나타나고 있어, 해당 연령층에게는 ㅇㅇㅇㅇㅇㅇ 이벤트를 제공하는 등의 특정 프로모션을 지원하여 진입 장벽을 낮춰야 함
-ㅇㅇㅇㅇㅇㅇㅇㅇㅇ 대비, ㅇㅇㅇㅇㅇㅇㅇ 가장 큰 benefit은 ㅇㅇㅇㅇㅇㅇㅇㅇ 있다는 것으로 나타나기 때문에, 향후 이점에 대해 좀더 강조할 수 있는 마케팅 방안 마련 필요</t>
    <phoneticPr fontId="2" type="noConversion"/>
  </si>
  <si>
    <t xml:space="preserve">- ㅇㅇㅇㅇㅇ 비율은 ㅇㅇㅇ &gt;ㅇㅇㅇ &gt; ㅇㅇㅇㅇ+ &gt;ㅇㅇㅇㅇ 
- ㅇㅇㅇ 브랜드는 ㅇㅇ&gt;ㅇㅇ주요 브랜드가 ㅇㅇㅇ% 차지
- ㅇㅇㅇㅇ 사이즈는 ㅇㅇㅇㅇ ㅇㅇ%, ㅇㅇㅇ.0%
'- ㅇㅇㅇㅇㅇ 비율은 ㅇㅇㅇ &gt;ㅇㅇㅇ &gt; ㅇㅇㅇㅇ+ &gt;ㅇㅇㅇㅇ 
- ㅇㅇㅇ 브랜드는 ㅇㅇ&gt;ㅇㅇ주요 브랜드가 ㅇㅇㅇ% 차지
- ㅇㅇㅇㅇ 사이즈는 ㅇㅇㅇㅇ ㅇㅇ%, ㅇㅇㅇ.0%
'- ㅇㅇㅇㅇㅇ 비율은 ㅇㅇㅇ &gt;ㅇㅇㅇ &gt; ㅇㅇㅇㅇ+ &gt;ㅇㅇㅇㅇ 
- ㅇㅇㅇ 브랜드는 ㅇㅇ&gt;ㅇㅇ주요 브랜드가 ㅇㅇㅇ% 차지
- ㅇㅇㅇㅇ 사이즈는 ㅇㅇㅇㅇ ㅇㅇ%, ㅇㅇㅇ.0%
'- ㅇㅇㅇㅇㅇ 비율은 ㅇㅇㅇ &gt;ㅇㅇㅇ &gt; ㅇㅇㅇㅇ+ &gt;ㅇㅇㅇㅇ 
- ㅇㅇㅇ 브랜드는 ㅇㅇ&gt;ㅇㅇ주요 브랜드가 ㅇㅇㅇ% 차지
- ㅇㅇㅇㅇ 사이즈는 ㅇㅇㅇㅇ ㅇㅇ%, ㅇㅇㅇ.0%
</t>
    <phoneticPr fontId="2" type="noConversion"/>
  </si>
  <si>
    <t>3. ㅇㅇㅇㅇ Type Usage</t>
    <phoneticPr fontId="2" type="noConversion"/>
  </si>
  <si>
    <t>- ㅇㅇㅇㅇㅇ 비율은 ㅇㅇㅇ &gt;ㅇㅇㅇ &gt; ㅇㅇㅇㅇ+ &gt;ㅇㅇㅇㅇ 
- ㅇㅇㅇ 브랜드는 ㅇㅇ&gt;ㅇㅇ주요 브랜드가 ㅇㅇㅇ% 차지
- ㅇㅇㅇㅇ 사이즈는 ㅇㅇㅇㅇ ㅇㅇ%, ㅇㅇㅇ.0%
'- ㅇㅇㅇㅇㅇ 비율은 ㅇㅇㅇ &gt;ㅇㅇㅇ &gt; ㅇㅇㅇㅇ+ &gt;ㅇㅇㅇㅇ 
- ㅇㅇㅇ 브랜드는 ㅇㅇ&gt;ㅇㅇ주요 브랜드가 ㅇㅇㅇ% 차지
- ㅇㅇㅇㅇ 사이즈는 ㅇㅇㅇㅇ ㅇㅇ%, ㅇㅇㅇ.0%</t>
    <phoneticPr fontId="2" type="noConversion"/>
  </si>
  <si>
    <t>4. Future Intention</t>
    <phoneticPr fontId="2" type="noConversion"/>
  </si>
  <si>
    <t>5. Conlcusion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</si>
</sst>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D8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3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4" borderId="18" xfId="0" applyFont="1" applyFill="1" applyBorder="1">
      <alignment vertical="center"/>
    </xf>
    <xf numFmtId="176" fontId="3" fillId="3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vertical="center" wrapText="1"/>
    </xf>
    <xf numFmtId="176" fontId="3" fillId="3" borderId="3" xfId="0" applyNumberFormat="1" applyFont="1" applyFill="1" applyBorder="1" applyAlignment="1">
      <alignment vertical="center" wrapText="1"/>
    </xf>
    <xf numFmtId="176" fontId="3" fillId="3" borderId="9" xfId="0" applyNumberFormat="1" applyFont="1" applyFill="1" applyBorder="1" applyAlignment="1">
      <alignment vertical="center" wrapText="1"/>
    </xf>
    <xf numFmtId="176" fontId="3" fillId="3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vertical="center" wrapText="1"/>
    </xf>
    <xf numFmtId="176" fontId="4" fillId="3" borderId="9" xfId="0" applyNumberFormat="1" applyFont="1" applyFill="1" applyBorder="1" applyAlignment="1">
      <alignment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vertical="center" wrapText="1"/>
    </xf>
    <xf numFmtId="0" fontId="1" fillId="5" borderId="0" xfId="0" applyFont="1" applyFill="1">
      <alignment vertical="center"/>
    </xf>
    <xf numFmtId="176" fontId="3" fillId="3" borderId="15" xfId="0" applyNumberFormat="1" applyFont="1" applyFill="1" applyBorder="1" applyAlignment="1">
      <alignment vertical="center" wrapText="1"/>
    </xf>
    <xf numFmtId="176" fontId="3" fillId="3" borderId="32" xfId="0" applyNumberFormat="1" applyFont="1" applyFill="1" applyBorder="1" applyAlignment="1">
      <alignment vertical="center" wrapText="1"/>
    </xf>
    <xf numFmtId="176" fontId="3" fillId="0" borderId="33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horizontal="left" vertical="center" wrapText="1"/>
    </xf>
    <xf numFmtId="176" fontId="3" fillId="3" borderId="3" xfId="0" applyNumberFormat="1" applyFont="1" applyFill="1" applyBorder="1" applyAlignment="1">
      <alignment vertical="center" wrapText="1"/>
    </xf>
    <xf numFmtId="176" fontId="3" fillId="3" borderId="9" xfId="0" applyNumberFormat="1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1" fillId="2" borderId="35" xfId="0" applyFont="1" applyFill="1" applyBorder="1">
      <alignment vertical="center"/>
    </xf>
    <xf numFmtId="176" fontId="3" fillId="0" borderId="35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176" fontId="3" fillId="0" borderId="34" xfId="0" applyNumberFormat="1" applyFont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76" fontId="3" fillId="2" borderId="0" xfId="0" applyNumberFormat="1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/>
    </xf>
    <xf numFmtId="0" fontId="1" fillId="2" borderId="35" xfId="0" quotePrefix="1" applyFont="1" applyFill="1" applyBorder="1" applyAlignment="1">
      <alignment vertical="center" wrapText="1"/>
    </xf>
    <xf numFmtId="0" fontId="5" fillId="6" borderId="35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wrapText="1"/>
    </xf>
    <xf numFmtId="176" fontId="3" fillId="3" borderId="7" xfId="0" applyNumberFormat="1" applyFont="1" applyFill="1" applyBorder="1" applyAlignment="1">
      <alignment horizontal="center" vertical="center" wrapText="1"/>
    </xf>
    <xf numFmtId="176" fontId="3" fillId="3" borderId="6" xfId="0" applyNumberFormat="1" applyFont="1" applyFill="1" applyBorder="1" applyAlignment="1">
      <alignment horizontal="center" vertical="center" wrapText="1"/>
    </xf>
    <xf numFmtId="176" fontId="3" fillId="3" borderId="28" xfId="0" applyNumberFormat="1" applyFont="1" applyFill="1" applyBorder="1" applyAlignment="1">
      <alignment horizontal="center" vertical="center" wrapText="1"/>
    </xf>
    <xf numFmtId="176" fontId="3" fillId="3" borderId="31" xfId="0" applyNumberFormat="1" applyFont="1" applyFill="1" applyBorder="1" applyAlignment="1">
      <alignment horizontal="center" vertical="center" wrapText="1"/>
    </xf>
    <xf numFmtId="176" fontId="3" fillId="3" borderId="29" xfId="0" applyNumberFormat="1" applyFont="1" applyFill="1" applyBorder="1" applyAlignment="1">
      <alignment horizontal="center" vertical="center" wrapText="1"/>
    </xf>
    <xf numFmtId="176" fontId="4" fillId="3" borderId="5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176" fontId="4" fillId="3" borderId="8" xfId="0" applyNumberFormat="1" applyFont="1" applyFill="1" applyBorder="1" applyAlignment="1">
      <alignment horizontal="center" vertical="center" wrapText="1"/>
    </xf>
    <xf numFmtId="176" fontId="3" fillId="3" borderId="8" xfId="0" applyNumberFormat="1" applyFont="1" applyFill="1" applyBorder="1" applyAlignment="1">
      <alignment horizontal="center" vertical="center" wrapText="1"/>
    </xf>
    <xf numFmtId="176" fontId="4" fillId="3" borderId="6" xfId="0" applyNumberFormat="1" applyFont="1" applyFill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vertical="center" wrapText="1"/>
    </xf>
    <xf numFmtId="176" fontId="3" fillId="3" borderId="9" xfId="0" applyNumberFormat="1" applyFont="1" applyFill="1" applyBorder="1" applyAlignment="1">
      <alignment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176" fontId="3" fillId="3" borderId="27" xfId="0" applyNumberFormat="1" applyFont="1" applyFill="1" applyBorder="1" applyAlignment="1">
      <alignment horizontal="center" vertical="center" wrapText="1"/>
    </xf>
    <xf numFmtId="176" fontId="3" fillId="3" borderId="30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582706</xdr:colOff>
      <xdr:row>9</xdr:row>
      <xdr:rowOff>89647</xdr:rowOff>
    </xdr:from>
    <xdr:to>
      <xdr:col>1</xdr:col>
      <xdr:colOff>874058</xdr:colOff>
      <xdr:row>18</xdr:row>
      <xdr:rowOff>123264</xdr:rowOff>
    </xdr:to>
    <xdr:sp macro="" textlink="">
      <xdr:nvSpPr>
        <xdr:cNvPr id="2" name="오른쪽 대괄호 1"/>
        <xdr:cNvSpPr/>
      </xdr:nvSpPr>
      <xdr:spPr>
        <a:xfrm flipH="1">
          <a:off x="806824" y="1983441"/>
          <a:ext cx="291352" cy="1927411"/>
        </a:xfrm>
        <a:prstGeom prst="rightBracket">
          <a:avLst/>
        </a:prstGeom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ko-KR" altLang="en-US"/>
        </a:p>
      </xdr:txBody>
    </xdr:sp>
    <xdr:clientData/>
  </xdr:twoCellAnchor>
  <xdr:twoCellAnchor>
    <xdr:from>
      <xdr:col>1</xdr:col>
      <xdr:colOff>291351</xdr:colOff>
      <xdr:row>10</xdr:row>
      <xdr:rowOff>89646</xdr:rowOff>
    </xdr:from>
    <xdr:to>
      <xdr:col>1</xdr:col>
      <xdr:colOff>896468</xdr:colOff>
      <xdr:row>38</xdr:row>
      <xdr:rowOff>89646</xdr:rowOff>
    </xdr:to>
    <xdr:sp macro="" textlink="">
      <xdr:nvSpPr>
        <xdr:cNvPr id="3" name="오른쪽 대괄호 2"/>
        <xdr:cNvSpPr/>
      </xdr:nvSpPr>
      <xdr:spPr>
        <a:xfrm flipH="1">
          <a:off x="515469" y="2151528"/>
          <a:ext cx="605117" cy="6196853"/>
        </a:xfrm>
        <a:prstGeom prst="rightBracket">
          <a:avLst/>
        </a:prstGeom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ko-KR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won/Desktop/2015/AMY_Work/2015&#45380;_&#50629;&#47924;&#51068;&#51648;/&#50640;&#51060;&#51204;&#49884;/&#51064;&#53552;&#48652;&#47004;&#46300;/&#45796;&#51020;&#52852;&#52852;&#50724;_20150105/(IDINCU)&#45796;&#51020;%20&#52852;&#52852;&#50724;_&#48652;&#47004;&#46300;%20&#51060;&#48120;&#51648;%20&#51312;&#49324;_Final_1401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사 개요"/>
      <sheetName val="보유 000 및 사용 행태"/>
      <sheetName val="000&amp;000 이미지 확인_Summary"/>
      <sheetName val="000 이미지 및 0000"/>
      <sheetName val="0000&amp;000 이미지 확인"/>
      <sheetName val="Summary &amp; Conclusion"/>
    </sheetNames>
    <sheetDataSet>
      <sheetData sheetId="0"/>
      <sheetData sheetId="1"/>
      <sheetData sheetId="2">
        <row r="10">
          <cell r="C10" t="str">
            <v>쉽고 편리한</v>
          </cell>
          <cell r="D10">
            <v>55.6</v>
          </cell>
          <cell r="E10">
            <v>32.700000000000003</v>
          </cell>
        </row>
        <row r="11">
          <cell r="C11" t="str">
            <v>친근한</v>
          </cell>
          <cell r="D11">
            <v>47.5</v>
          </cell>
          <cell r="E11">
            <v>42.1</v>
          </cell>
        </row>
        <row r="12">
          <cell r="C12" t="str">
            <v>생활에 유용한</v>
          </cell>
          <cell r="D12">
            <v>38</v>
          </cell>
          <cell r="E12">
            <v>38.799999999999997</v>
          </cell>
        </row>
        <row r="13">
          <cell r="C13" t="str">
            <v>사용자와 소통하는/함께하는</v>
          </cell>
          <cell r="D13">
            <v>34.700000000000003</v>
          </cell>
          <cell r="E13">
            <v>29.1</v>
          </cell>
        </row>
        <row r="14">
          <cell r="C14" t="str">
            <v>즐겁고 유쾌한</v>
          </cell>
          <cell r="D14">
            <v>32.799999999999997</v>
          </cell>
          <cell r="E14">
            <v>14.9</v>
          </cell>
        </row>
        <row r="15">
          <cell r="C15" t="str">
            <v>젊고 트렌디한</v>
          </cell>
          <cell r="D15">
            <v>32.299999999999997</v>
          </cell>
          <cell r="E15">
            <v>14.5</v>
          </cell>
        </row>
        <row r="16">
          <cell r="C16" t="str">
            <v>혁신적인/새로운</v>
          </cell>
          <cell r="D16">
            <v>12.2</v>
          </cell>
          <cell r="E16">
            <v>8.6999999999999993</v>
          </cell>
        </row>
        <row r="17">
          <cell r="C17" t="str">
            <v>함께 성장하는</v>
          </cell>
          <cell r="D17">
            <v>8</v>
          </cell>
          <cell r="E17">
            <v>17.399999999999999</v>
          </cell>
        </row>
        <row r="18">
          <cell r="C18" t="str">
            <v>믿을 수 있는</v>
          </cell>
          <cell r="D18">
            <v>6.1</v>
          </cell>
          <cell r="E18">
            <v>20.3</v>
          </cell>
        </row>
        <row r="19">
          <cell r="C19" t="str">
            <v>도전적인</v>
          </cell>
          <cell r="D19">
            <v>6.1</v>
          </cell>
          <cell r="E19">
            <v>10.9</v>
          </cell>
        </row>
        <row r="20">
          <cell r="C20" t="str">
            <v>삶에 가치를 높이는</v>
          </cell>
          <cell r="D20">
            <v>5</v>
          </cell>
          <cell r="E20">
            <v>7.9</v>
          </cell>
        </row>
        <row r="21">
          <cell r="C21" t="str">
            <v>글로벌한</v>
          </cell>
          <cell r="D21">
            <v>4.9000000000000004</v>
          </cell>
          <cell r="E21">
            <v>8.3000000000000007</v>
          </cell>
        </row>
        <row r="22">
          <cell r="C22" t="str">
            <v>품질이 좋은</v>
          </cell>
          <cell r="D22">
            <v>4.8</v>
          </cell>
          <cell r="E22">
            <v>9.3000000000000007</v>
          </cell>
        </row>
        <row r="23">
          <cell r="C23" t="str">
            <v>세련된</v>
          </cell>
          <cell r="D23">
            <v>3.6</v>
          </cell>
          <cell r="E23">
            <v>6.4</v>
          </cell>
        </row>
        <row r="24">
          <cell r="C24" t="str">
            <v>최고의</v>
          </cell>
          <cell r="D24">
            <v>3.1</v>
          </cell>
          <cell r="E24">
            <v>3.9</v>
          </cell>
        </row>
        <row r="25">
          <cell r="C25" t="str">
            <v>전문성이 있는</v>
          </cell>
          <cell r="D25">
            <v>2.9</v>
          </cell>
          <cell r="E25">
            <v>19</v>
          </cell>
        </row>
        <row r="26">
          <cell r="C26" t="str">
            <v>진정성 있는</v>
          </cell>
          <cell r="D26">
            <v>2.4</v>
          </cell>
          <cell r="E26">
            <v>15.8</v>
          </cell>
        </row>
        <row r="36">
          <cell r="D36">
            <v>55.6</v>
          </cell>
          <cell r="E36">
            <v>32.700000000000003</v>
          </cell>
        </row>
        <row r="37">
          <cell r="D37">
            <v>47.5</v>
          </cell>
          <cell r="E37">
            <v>42.1</v>
          </cell>
        </row>
        <row r="38">
          <cell r="D38">
            <v>38</v>
          </cell>
          <cell r="E38">
            <v>38.799999999999997</v>
          </cell>
        </row>
        <row r="39">
          <cell r="D39">
            <v>34.700000000000003</v>
          </cell>
          <cell r="E39">
            <v>29.1</v>
          </cell>
        </row>
        <row r="40">
          <cell r="D40">
            <v>32.799999999999997</v>
          </cell>
          <cell r="E40">
            <v>14.9</v>
          </cell>
        </row>
        <row r="41">
          <cell r="D41">
            <v>32.299999999999997</v>
          </cell>
          <cell r="E41">
            <v>14.5</v>
          </cell>
        </row>
        <row r="42">
          <cell r="D42">
            <v>12.2</v>
          </cell>
          <cell r="E42">
            <v>8.6999999999999993</v>
          </cell>
        </row>
        <row r="43">
          <cell r="D43">
            <v>8</v>
          </cell>
          <cell r="E43">
            <v>17.399999999999999</v>
          </cell>
        </row>
        <row r="44">
          <cell r="D44">
            <v>6.1</v>
          </cell>
          <cell r="E44">
            <v>20.3</v>
          </cell>
        </row>
        <row r="45">
          <cell r="D45">
            <v>6.1</v>
          </cell>
          <cell r="E45">
            <v>10.9</v>
          </cell>
        </row>
        <row r="46">
          <cell r="D46">
            <v>5</v>
          </cell>
          <cell r="E46">
            <v>7.9</v>
          </cell>
        </row>
        <row r="47">
          <cell r="D47">
            <v>4.9000000000000004</v>
          </cell>
          <cell r="E47">
            <v>8.3000000000000007</v>
          </cell>
        </row>
        <row r="48">
          <cell r="D48">
            <v>4.8</v>
          </cell>
          <cell r="E48">
            <v>9.3000000000000007</v>
          </cell>
        </row>
        <row r="49">
          <cell r="D49">
            <v>3.6</v>
          </cell>
          <cell r="E49">
            <v>6.4</v>
          </cell>
        </row>
        <row r="50">
          <cell r="D50">
            <v>3.1</v>
          </cell>
          <cell r="E50">
            <v>3.9</v>
          </cell>
        </row>
        <row r="51">
          <cell r="D51">
            <v>2.9</v>
          </cell>
          <cell r="E51">
            <v>19</v>
          </cell>
        </row>
        <row r="52">
          <cell r="D52">
            <v>2.4</v>
          </cell>
          <cell r="E52">
            <v>15.8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85" zoomScaleNormal="85" workbookViewId="0">
      <selection activeCell="E10" sqref="E10"/>
    </sheetView>
  </sheetViews>
  <sheetFormatPr defaultColWidth="9" defaultRowHeight="15.6" x14ac:dyDescent="0.4"/>
  <cols>
    <col min="1" max="1" width="2.8984375" style="1" customWidth="1"/>
    <col min="2" max="2" width="11.8984375" style="1" customWidth="1"/>
    <col min="3" max="3" width="26.8984375" style="1" bestFit="1" customWidth="1"/>
    <col min="4" max="16384" width="9" style="1"/>
  </cols>
  <sheetData>
    <row r="1" spans="2:15" ht="16.2" thickBot="1" x14ac:dyDescent="0.45"/>
    <row r="2" spans="2:15" ht="16.2" thickBot="1" x14ac:dyDescent="0.45">
      <c r="C2" s="11" t="s">
        <v>45</v>
      </c>
      <c r="D2" s="3" t="s">
        <v>42</v>
      </c>
      <c r="E2" s="4"/>
      <c r="F2" s="4"/>
      <c r="G2" s="4"/>
      <c r="H2" s="4"/>
      <c r="I2" s="4"/>
      <c r="J2" s="4"/>
      <c r="K2" s="4"/>
      <c r="L2" s="5"/>
    </row>
    <row r="3" spans="2:15" x14ac:dyDescent="0.4">
      <c r="C3" s="2"/>
      <c r="D3" s="6" t="s">
        <v>43</v>
      </c>
      <c r="E3" s="2"/>
      <c r="F3" s="2"/>
      <c r="G3" s="2"/>
      <c r="H3" s="2"/>
      <c r="I3" s="2"/>
      <c r="J3" s="2"/>
      <c r="K3" s="2"/>
      <c r="L3" s="7"/>
      <c r="N3" s="34" t="s">
        <v>30</v>
      </c>
    </row>
    <row r="4" spans="2:15" ht="16.2" thickBot="1" x14ac:dyDescent="0.45">
      <c r="D4" s="8" t="s">
        <v>44</v>
      </c>
      <c r="E4" s="9"/>
      <c r="F4" s="9"/>
      <c r="G4" s="9"/>
      <c r="H4" s="9"/>
      <c r="I4" s="9"/>
      <c r="J4" s="9"/>
      <c r="K4" s="9"/>
      <c r="L4" s="10"/>
    </row>
    <row r="6" spans="2:15" x14ac:dyDescent="0.4">
      <c r="C6" s="68"/>
      <c r="D6" s="70" t="s">
        <v>0</v>
      </c>
      <c r="E6" s="52" t="s">
        <v>1</v>
      </c>
      <c r="F6" s="54"/>
      <c r="G6" s="52" t="s">
        <v>17</v>
      </c>
      <c r="H6" s="53"/>
      <c r="I6" s="54"/>
      <c r="J6" s="52" t="s">
        <v>56</v>
      </c>
      <c r="K6" s="53"/>
      <c r="L6" s="61"/>
      <c r="M6" s="55" t="s">
        <v>18</v>
      </c>
      <c r="N6" s="56"/>
      <c r="O6" s="57"/>
    </row>
    <row r="7" spans="2:15" ht="31.2" x14ac:dyDescent="0.4">
      <c r="C7" s="69"/>
      <c r="D7" s="71"/>
      <c r="E7" s="12" t="s">
        <v>2</v>
      </c>
      <c r="F7" s="12" t="s">
        <v>3</v>
      </c>
      <c r="G7" s="12" t="s">
        <v>8</v>
      </c>
      <c r="H7" s="12" t="s">
        <v>9</v>
      </c>
      <c r="I7" s="12" t="s">
        <v>10</v>
      </c>
      <c r="J7" s="12" t="s">
        <v>55</v>
      </c>
      <c r="K7" s="12" t="s">
        <v>57</v>
      </c>
      <c r="L7" s="18" t="s">
        <v>11</v>
      </c>
      <c r="M7" s="12" t="s">
        <v>19</v>
      </c>
      <c r="N7" s="12" t="s">
        <v>20</v>
      </c>
      <c r="O7" s="12" t="s">
        <v>21</v>
      </c>
    </row>
    <row r="8" spans="2:15" ht="13.5" customHeight="1" x14ac:dyDescent="0.4">
      <c r="C8" s="23" t="s">
        <v>13</v>
      </c>
      <c r="D8" s="13" t="s">
        <v>54</v>
      </c>
      <c r="E8" s="13" t="s">
        <v>54</v>
      </c>
      <c r="F8" s="13" t="s">
        <v>54</v>
      </c>
      <c r="G8" s="13" t="s">
        <v>54</v>
      </c>
      <c r="H8" s="13" t="s">
        <v>54</v>
      </c>
      <c r="I8" s="13" t="s">
        <v>54</v>
      </c>
      <c r="J8" s="13" t="s">
        <v>54</v>
      </c>
      <c r="K8" s="13" t="s">
        <v>54</v>
      </c>
      <c r="L8" s="13" t="s">
        <v>54</v>
      </c>
      <c r="M8" s="13" t="s">
        <v>54</v>
      </c>
      <c r="N8" s="13" t="s">
        <v>54</v>
      </c>
      <c r="O8" s="13" t="s">
        <v>54</v>
      </c>
    </row>
    <row r="9" spans="2:15" x14ac:dyDescent="0.4">
      <c r="C9" s="19" t="s">
        <v>46</v>
      </c>
      <c r="D9" s="13">
        <v>51.495016611295597</v>
      </c>
      <c r="E9" s="13">
        <v>51.495016611295597</v>
      </c>
      <c r="F9" s="13">
        <v>51.495016611295597</v>
      </c>
      <c r="G9" s="13">
        <v>51.495016611295597</v>
      </c>
      <c r="H9" s="13">
        <v>51.495016611295597</v>
      </c>
      <c r="I9" s="13">
        <v>51.495016611295597</v>
      </c>
      <c r="J9" s="13">
        <v>51.495016611295597</v>
      </c>
      <c r="K9" s="13">
        <v>51.495016611295597</v>
      </c>
      <c r="L9" s="13">
        <v>51.495016611295597</v>
      </c>
      <c r="M9" s="13">
        <v>51.495016611295597</v>
      </c>
      <c r="N9" s="13">
        <v>51.495016611295597</v>
      </c>
      <c r="O9" s="13">
        <v>51.495016611295597</v>
      </c>
    </row>
    <row r="10" spans="2:15" x14ac:dyDescent="0.4">
      <c r="C10" s="19" t="s">
        <v>47</v>
      </c>
      <c r="D10" s="13">
        <v>38.870431893687702</v>
      </c>
      <c r="E10" s="13">
        <v>38.870431893687702</v>
      </c>
      <c r="F10" s="13">
        <v>38.870431893687702</v>
      </c>
      <c r="G10" s="13">
        <v>38.870431893687702</v>
      </c>
      <c r="H10" s="13">
        <v>38.870431893687702</v>
      </c>
      <c r="I10" s="13">
        <v>38.870431893687702</v>
      </c>
      <c r="J10" s="13">
        <v>38.870431893687702</v>
      </c>
      <c r="K10" s="13">
        <v>38.870431893687702</v>
      </c>
      <c r="L10" s="13">
        <v>38.870431893687702</v>
      </c>
      <c r="M10" s="13">
        <v>38.870431893687702</v>
      </c>
      <c r="N10" s="13">
        <v>38.870431893687702</v>
      </c>
      <c r="O10" s="13">
        <v>38.870431893687702</v>
      </c>
    </row>
    <row r="11" spans="2:15" x14ac:dyDescent="0.4">
      <c r="C11" s="19" t="s">
        <v>48</v>
      </c>
      <c r="D11" s="13">
        <v>9.3023255813953405</v>
      </c>
      <c r="E11" s="13">
        <v>9.3023255813953405</v>
      </c>
      <c r="F11" s="13">
        <v>9.3023255813953405</v>
      </c>
      <c r="G11" s="13">
        <v>9.3023255813953405</v>
      </c>
      <c r="H11" s="13">
        <v>9.3023255813953405</v>
      </c>
      <c r="I11" s="13">
        <v>9.3023255813953405</v>
      </c>
      <c r="J11" s="13">
        <v>9.3023255813953405</v>
      </c>
      <c r="K11" s="13">
        <v>9.3023255813953405</v>
      </c>
      <c r="L11" s="13">
        <v>9.3023255813953405</v>
      </c>
      <c r="M11" s="13">
        <v>9.3023255813953405</v>
      </c>
      <c r="N11" s="13">
        <v>9.3023255813953405</v>
      </c>
      <c r="O11" s="13">
        <v>9.3023255813953405</v>
      </c>
    </row>
    <row r="12" spans="2:15" x14ac:dyDescent="0.4">
      <c r="B12" s="65" t="s">
        <v>50</v>
      </c>
      <c r="C12" s="19" t="s">
        <v>51</v>
      </c>
      <c r="D12" s="13">
        <v>0.33222591362126203</v>
      </c>
      <c r="E12" s="13">
        <v>0.33222591362126203</v>
      </c>
      <c r="F12" s="13">
        <v>0.33222591362126203</v>
      </c>
      <c r="G12" s="13">
        <v>0.33222591362126203</v>
      </c>
      <c r="H12" s="13">
        <v>0.33222591362126203</v>
      </c>
      <c r="I12" s="13">
        <v>0.33222591362126203</v>
      </c>
      <c r="J12" s="13">
        <v>0.33222591362126203</v>
      </c>
      <c r="K12" s="13">
        <v>0.33222591362126203</v>
      </c>
      <c r="L12" s="13">
        <v>0.33222591362126203</v>
      </c>
      <c r="M12" s="13">
        <v>0.33222591362126203</v>
      </c>
      <c r="N12" s="13">
        <v>0.33222591362126203</v>
      </c>
      <c r="O12" s="13">
        <v>0.33222591362126203</v>
      </c>
    </row>
    <row r="13" spans="2:15" x14ac:dyDescent="0.4">
      <c r="B13" s="66"/>
      <c r="C13" s="19" t="s">
        <v>52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</row>
    <row r="14" spans="2:15" x14ac:dyDescent="0.4">
      <c r="B14" s="67"/>
      <c r="C14" s="19" t="s">
        <v>53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</row>
    <row r="15" spans="2:15" x14ac:dyDescent="0.4">
      <c r="C15" s="20" t="s">
        <v>7</v>
      </c>
      <c r="D15" s="21">
        <v>100</v>
      </c>
      <c r="E15" s="21">
        <v>100</v>
      </c>
      <c r="F15" s="21">
        <v>100</v>
      </c>
      <c r="G15" s="21">
        <v>100</v>
      </c>
      <c r="H15" s="21">
        <v>100</v>
      </c>
      <c r="I15" s="21">
        <v>100</v>
      </c>
      <c r="J15" s="21">
        <v>100</v>
      </c>
      <c r="K15" s="21">
        <v>100</v>
      </c>
      <c r="L15" s="22">
        <v>100</v>
      </c>
      <c r="M15" s="13">
        <v>100</v>
      </c>
      <c r="N15" s="13">
        <v>100</v>
      </c>
      <c r="O15" s="13">
        <v>100</v>
      </c>
    </row>
    <row r="16" spans="2:15" ht="16.2" thickBot="1" x14ac:dyDescent="0.45"/>
    <row r="17" spans="1:16" ht="16.2" thickBot="1" x14ac:dyDescent="0.45">
      <c r="C17" s="11" t="s">
        <v>45</v>
      </c>
      <c r="D17" s="3" t="s">
        <v>42</v>
      </c>
      <c r="E17" s="4"/>
      <c r="F17" s="4"/>
      <c r="G17" s="4"/>
      <c r="H17" s="4"/>
      <c r="I17" s="4"/>
      <c r="J17" s="4"/>
      <c r="K17" s="4"/>
      <c r="L17" s="5"/>
    </row>
    <row r="18" spans="1:16" x14ac:dyDescent="0.4">
      <c r="C18" s="2"/>
      <c r="D18" s="6" t="s">
        <v>43</v>
      </c>
      <c r="E18" s="2"/>
      <c r="F18" s="2"/>
      <c r="G18" s="2"/>
      <c r="H18" s="2"/>
      <c r="I18" s="2"/>
      <c r="J18" s="2"/>
      <c r="K18" s="2"/>
      <c r="L18" s="7"/>
    </row>
    <row r="19" spans="1:16" ht="16.2" thickBot="1" x14ac:dyDescent="0.45">
      <c r="D19" s="8" t="s">
        <v>44</v>
      </c>
      <c r="E19" s="9"/>
      <c r="F19" s="9"/>
      <c r="G19" s="9"/>
      <c r="H19" s="9"/>
      <c r="I19" s="9"/>
      <c r="J19" s="9"/>
      <c r="K19" s="9"/>
      <c r="L19" s="10"/>
    </row>
    <row r="21" spans="1:16" x14ac:dyDescent="0.4">
      <c r="B21" s="14"/>
      <c r="C21" s="24"/>
      <c r="D21" s="63" t="s">
        <v>0</v>
      </c>
      <c r="E21" s="58" t="s">
        <v>1</v>
      </c>
      <c r="F21" s="62"/>
      <c r="G21" s="58" t="s">
        <v>16</v>
      </c>
      <c r="H21" s="59"/>
      <c r="I21" s="62"/>
      <c r="J21" s="58" t="s">
        <v>58</v>
      </c>
      <c r="K21" s="59"/>
      <c r="L21" s="59"/>
      <c r="M21" s="62"/>
      <c r="N21" s="58" t="s">
        <v>59</v>
      </c>
      <c r="O21" s="59"/>
      <c r="P21" s="60"/>
    </row>
    <row r="22" spans="1:16" x14ac:dyDescent="0.4">
      <c r="B22" s="14"/>
      <c r="C22" s="25"/>
      <c r="D22" s="64"/>
      <c r="E22" s="12" t="s">
        <v>2</v>
      </c>
      <c r="F22" s="12" t="s">
        <v>3</v>
      </c>
      <c r="G22" s="12" t="s">
        <v>8</v>
      </c>
      <c r="H22" s="12" t="s">
        <v>9</v>
      </c>
      <c r="I22" s="12" t="s">
        <v>10</v>
      </c>
      <c r="J22" s="12" t="s">
        <v>55</v>
      </c>
      <c r="K22" s="12" t="s">
        <v>57</v>
      </c>
      <c r="L22" s="18" t="s">
        <v>11</v>
      </c>
      <c r="M22" s="18" t="s">
        <v>11</v>
      </c>
      <c r="N22" s="12" t="s">
        <v>57</v>
      </c>
      <c r="O22" s="18" t="s">
        <v>11</v>
      </c>
      <c r="P22" s="18" t="s">
        <v>11</v>
      </c>
    </row>
    <row r="23" spans="1:16" ht="13.5" customHeight="1" x14ac:dyDescent="0.4">
      <c r="B23" s="14"/>
      <c r="C23" s="26" t="s">
        <v>13</v>
      </c>
      <c r="D23" s="13" t="s">
        <v>54</v>
      </c>
      <c r="E23" s="13" t="s">
        <v>54</v>
      </c>
      <c r="F23" s="13" t="s">
        <v>54</v>
      </c>
      <c r="G23" s="13" t="s">
        <v>54</v>
      </c>
      <c r="H23" s="13" t="s">
        <v>54</v>
      </c>
      <c r="I23" s="13" t="s">
        <v>54</v>
      </c>
      <c r="J23" s="13" t="s">
        <v>54</v>
      </c>
      <c r="K23" s="13" t="s">
        <v>54</v>
      </c>
      <c r="L23" s="13" t="s">
        <v>54</v>
      </c>
      <c r="M23" s="13" t="s">
        <v>54</v>
      </c>
      <c r="N23" s="13" t="s">
        <v>54</v>
      </c>
      <c r="O23" s="13" t="s">
        <v>54</v>
      </c>
      <c r="P23" s="28" t="s">
        <v>12</v>
      </c>
    </row>
    <row r="24" spans="1:16" x14ac:dyDescent="0.4">
      <c r="B24" s="15"/>
      <c r="C24" s="19" t="s">
        <v>46</v>
      </c>
      <c r="D24" s="27">
        <v>50</v>
      </c>
      <c r="E24" s="27">
        <v>50</v>
      </c>
      <c r="F24" s="27">
        <v>50</v>
      </c>
      <c r="G24" s="27">
        <v>50</v>
      </c>
      <c r="H24" s="27">
        <v>50</v>
      </c>
      <c r="I24" s="27">
        <v>50</v>
      </c>
      <c r="J24" s="27">
        <v>50</v>
      </c>
      <c r="K24" s="27">
        <v>50</v>
      </c>
      <c r="L24" s="27">
        <v>50</v>
      </c>
      <c r="M24" s="27">
        <v>50</v>
      </c>
      <c r="N24" s="27">
        <v>50</v>
      </c>
      <c r="O24" s="27">
        <v>50</v>
      </c>
      <c r="P24" s="27">
        <v>50</v>
      </c>
    </row>
    <row r="25" spans="1:16" x14ac:dyDescent="0.4">
      <c r="B25" s="15"/>
      <c r="C25" s="19" t="s">
        <v>47</v>
      </c>
      <c r="D25" s="27">
        <v>40</v>
      </c>
      <c r="E25" s="27">
        <v>40</v>
      </c>
      <c r="F25" s="27">
        <v>40</v>
      </c>
      <c r="G25" s="27">
        <v>40</v>
      </c>
      <c r="H25" s="27">
        <v>40</v>
      </c>
      <c r="I25" s="27">
        <v>40</v>
      </c>
      <c r="J25" s="27">
        <v>40</v>
      </c>
      <c r="K25" s="27">
        <v>40</v>
      </c>
      <c r="L25" s="27">
        <v>40</v>
      </c>
      <c r="M25" s="27">
        <v>40</v>
      </c>
      <c r="N25" s="27">
        <v>40</v>
      </c>
      <c r="O25" s="27">
        <v>40</v>
      </c>
      <c r="P25" s="27">
        <v>40</v>
      </c>
    </row>
    <row r="26" spans="1:16" x14ac:dyDescent="0.4">
      <c r="B26" s="15"/>
      <c r="C26" s="19" t="s">
        <v>48</v>
      </c>
      <c r="D26" s="27">
        <v>30</v>
      </c>
      <c r="E26" s="27">
        <v>30</v>
      </c>
      <c r="F26" s="27">
        <v>30</v>
      </c>
      <c r="G26" s="27">
        <v>30</v>
      </c>
      <c r="H26" s="27">
        <v>30</v>
      </c>
      <c r="I26" s="27">
        <v>30</v>
      </c>
      <c r="J26" s="27">
        <v>30</v>
      </c>
      <c r="K26" s="27">
        <v>30</v>
      </c>
      <c r="L26" s="27">
        <v>30</v>
      </c>
      <c r="M26" s="27">
        <v>30</v>
      </c>
      <c r="N26" s="27">
        <v>30</v>
      </c>
      <c r="O26" s="27">
        <v>30</v>
      </c>
      <c r="P26" s="27">
        <v>30</v>
      </c>
    </row>
    <row r="27" spans="1:16" x14ac:dyDescent="0.4">
      <c r="B27" s="15"/>
      <c r="C27" s="19" t="s">
        <v>51</v>
      </c>
      <c r="D27" s="27">
        <v>20</v>
      </c>
      <c r="E27" s="27">
        <v>20</v>
      </c>
      <c r="F27" s="27">
        <v>20</v>
      </c>
      <c r="G27" s="27">
        <v>20</v>
      </c>
      <c r="H27" s="27">
        <v>20</v>
      </c>
      <c r="I27" s="27">
        <v>20</v>
      </c>
      <c r="J27" s="27">
        <v>20</v>
      </c>
      <c r="K27" s="27">
        <v>20</v>
      </c>
      <c r="L27" s="27">
        <v>20</v>
      </c>
      <c r="M27" s="27">
        <v>20</v>
      </c>
      <c r="N27" s="27">
        <v>20</v>
      </c>
      <c r="O27" s="27">
        <v>20</v>
      </c>
      <c r="P27" s="27">
        <v>20</v>
      </c>
    </row>
    <row r="28" spans="1:16" x14ac:dyDescent="0.4">
      <c r="B28" s="15"/>
      <c r="C28" s="19" t="s">
        <v>52</v>
      </c>
      <c r="D28" s="27">
        <v>10</v>
      </c>
      <c r="E28" s="27">
        <v>10</v>
      </c>
      <c r="F28" s="27">
        <v>10</v>
      </c>
      <c r="G28" s="27">
        <v>10</v>
      </c>
      <c r="H28" s="27">
        <v>10</v>
      </c>
      <c r="I28" s="27">
        <v>10</v>
      </c>
      <c r="J28" s="27">
        <v>10</v>
      </c>
      <c r="K28" s="27">
        <v>10</v>
      </c>
      <c r="L28" s="27">
        <v>10</v>
      </c>
      <c r="M28" s="27">
        <v>10</v>
      </c>
      <c r="N28" s="27">
        <v>10</v>
      </c>
      <c r="O28" s="27">
        <v>10</v>
      </c>
      <c r="P28" s="27">
        <v>10</v>
      </c>
    </row>
    <row r="29" spans="1:16" x14ac:dyDescent="0.4">
      <c r="B29" s="15"/>
      <c r="C29" s="19" t="s">
        <v>53</v>
      </c>
      <c r="D29" s="27">
        <v>8</v>
      </c>
      <c r="E29" s="27">
        <v>8</v>
      </c>
      <c r="F29" s="27">
        <v>8</v>
      </c>
      <c r="G29" s="27">
        <v>8</v>
      </c>
      <c r="H29" s="27">
        <v>8</v>
      </c>
      <c r="I29" s="27">
        <v>8</v>
      </c>
      <c r="J29" s="27">
        <v>8</v>
      </c>
      <c r="K29" s="27">
        <v>8</v>
      </c>
      <c r="L29" s="27">
        <v>8</v>
      </c>
      <c r="M29" s="27">
        <v>8</v>
      </c>
      <c r="N29" s="27">
        <v>8</v>
      </c>
      <c r="O29" s="27">
        <v>8</v>
      </c>
      <c r="P29" s="27">
        <v>8</v>
      </c>
    </row>
    <row r="30" spans="1:16" x14ac:dyDescent="0.4">
      <c r="B30" s="15"/>
      <c r="C30" s="29" t="s">
        <v>14</v>
      </c>
      <c r="D30" s="27">
        <v>7</v>
      </c>
      <c r="E30" s="27">
        <v>7</v>
      </c>
      <c r="F30" s="27">
        <v>7</v>
      </c>
      <c r="G30" s="27">
        <v>7</v>
      </c>
      <c r="H30" s="27">
        <v>7</v>
      </c>
      <c r="I30" s="27">
        <v>7</v>
      </c>
      <c r="J30" s="27">
        <v>7</v>
      </c>
      <c r="K30" s="27">
        <v>7</v>
      </c>
      <c r="L30" s="27">
        <v>7</v>
      </c>
      <c r="M30" s="27">
        <v>7</v>
      </c>
      <c r="N30" s="27">
        <v>7</v>
      </c>
      <c r="O30" s="27">
        <v>7</v>
      </c>
      <c r="P30" s="27">
        <v>7</v>
      </c>
    </row>
    <row r="31" spans="1:16" x14ac:dyDescent="0.4">
      <c r="B31" s="15"/>
      <c r="C31" s="30" t="s">
        <v>7</v>
      </c>
      <c r="D31" s="31">
        <v>100</v>
      </c>
      <c r="E31" s="31">
        <v>100</v>
      </c>
      <c r="F31" s="31">
        <v>100</v>
      </c>
      <c r="G31" s="31">
        <v>100</v>
      </c>
      <c r="H31" s="31">
        <v>100</v>
      </c>
      <c r="I31" s="31">
        <v>100</v>
      </c>
      <c r="J31" s="31">
        <v>100</v>
      </c>
      <c r="K31" s="31">
        <v>100</v>
      </c>
      <c r="L31" s="31">
        <v>100</v>
      </c>
      <c r="M31" s="31">
        <v>100</v>
      </c>
      <c r="N31" s="31">
        <v>100</v>
      </c>
      <c r="O31" s="31">
        <v>100</v>
      </c>
      <c r="P31" s="32">
        <v>100</v>
      </c>
    </row>
    <row r="32" spans="1:16" ht="16.2" thickBot="1" x14ac:dyDescent="0.45">
      <c r="A32" s="2"/>
    </row>
    <row r="33" spans="2:12" ht="16.2" thickBot="1" x14ac:dyDescent="0.45">
      <c r="C33" s="11" t="s">
        <v>45</v>
      </c>
      <c r="D33" s="3" t="s">
        <v>42</v>
      </c>
      <c r="E33" s="4"/>
      <c r="F33" s="4"/>
      <c r="G33" s="4"/>
      <c r="H33" s="4"/>
      <c r="I33" s="4"/>
      <c r="J33" s="4"/>
      <c r="K33" s="4"/>
      <c r="L33" s="5"/>
    </row>
    <row r="34" spans="2:12" x14ac:dyDescent="0.4">
      <c r="C34" s="2"/>
      <c r="D34" s="6" t="s">
        <v>43</v>
      </c>
      <c r="E34" s="2"/>
      <c r="F34" s="2"/>
      <c r="G34" s="2"/>
      <c r="H34" s="2"/>
      <c r="I34" s="2"/>
      <c r="J34" s="2"/>
      <c r="K34" s="2"/>
      <c r="L34" s="7"/>
    </row>
    <row r="35" spans="2:12" ht="16.2" thickBot="1" x14ac:dyDescent="0.45">
      <c r="D35" s="8" t="s">
        <v>44</v>
      </c>
      <c r="E35" s="9"/>
      <c r="F35" s="9"/>
      <c r="G35" s="9"/>
      <c r="H35" s="9"/>
      <c r="I35" s="9"/>
      <c r="J35" s="9"/>
      <c r="K35" s="9"/>
      <c r="L35" s="10"/>
    </row>
    <row r="37" spans="2:12" ht="13.5" customHeight="1" x14ac:dyDescent="0.4">
      <c r="B37" s="14"/>
      <c r="C37" s="16"/>
      <c r="D37" s="70" t="s">
        <v>0</v>
      </c>
      <c r="E37" s="52" t="s">
        <v>1</v>
      </c>
      <c r="F37" s="54"/>
      <c r="G37" s="52" t="s">
        <v>16</v>
      </c>
      <c r="H37" s="53"/>
      <c r="I37" s="54"/>
      <c r="J37" s="58" t="s">
        <v>59</v>
      </c>
      <c r="K37" s="59"/>
      <c r="L37" s="60"/>
    </row>
    <row r="38" spans="2:12" x14ac:dyDescent="0.4">
      <c r="B38" s="14"/>
      <c r="C38" s="17"/>
      <c r="D38" s="71"/>
      <c r="E38" s="12" t="s">
        <v>2</v>
      </c>
      <c r="F38" s="12" t="s">
        <v>3</v>
      </c>
      <c r="G38" s="12" t="s">
        <v>8</v>
      </c>
      <c r="H38" s="12" t="s">
        <v>9</v>
      </c>
      <c r="I38" s="12" t="s">
        <v>10</v>
      </c>
      <c r="J38" s="12" t="s">
        <v>57</v>
      </c>
      <c r="K38" s="18" t="s">
        <v>11</v>
      </c>
      <c r="L38" s="18" t="s">
        <v>11</v>
      </c>
    </row>
    <row r="39" spans="2:12" ht="13.5" customHeight="1" x14ac:dyDescent="0.4">
      <c r="B39" s="14"/>
      <c r="C39" s="33"/>
      <c r="D39" s="13" t="s">
        <v>54</v>
      </c>
      <c r="E39" s="13" t="s">
        <v>54</v>
      </c>
      <c r="F39" s="13" t="s">
        <v>54</v>
      </c>
      <c r="G39" s="13" t="s">
        <v>54</v>
      </c>
      <c r="H39" s="13" t="s">
        <v>54</v>
      </c>
      <c r="I39" s="13" t="s">
        <v>54</v>
      </c>
      <c r="J39" s="13" t="s">
        <v>54</v>
      </c>
      <c r="K39" s="13" t="s">
        <v>54</v>
      </c>
      <c r="L39" s="13" t="s">
        <v>54</v>
      </c>
    </row>
    <row r="40" spans="2:12" ht="13.5" customHeight="1" x14ac:dyDescent="0.4">
      <c r="B40" s="15"/>
      <c r="C40" s="19" t="s">
        <v>46</v>
      </c>
      <c r="D40" s="13" t="s">
        <v>54</v>
      </c>
      <c r="E40" s="13" t="s">
        <v>54</v>
      </c>
      <c r="F40" s="13" t="s">
        <v>54</v>
      </c>
      <c r="G40" s="13" t="s">
        <v>54</v>
      </c>
      <c r="H40" s="13" t="s">
        <v>54</v>
      </c>
      <c r="I40" s="13" t="s">
        <v>54</v>
      </c>
      <c r="J40" s="13" t="s">
        <v>54</v>
      </c>
      <c r="K40" s="13" t="s">
        <v>54</v>
      </c>
      <c r="L40" s="13" t="s">
        <v>54</v>
      </c>
    </row>
    <row r="41" spans="2:12" x14ac:dyDescent="0.4">
      <c r="B41" s="15"/>
      <c r="C41" s="19" t="s">
        <v>47</v>
      </c>
      <c r="D41" s="27">
        <v>42.933810375670802</v>
      </c>
      <c r="E41" s="27">
        <v>42.933810375670802</v>
      </c>
      <c r="F41" s="27">
        <v>42.933810375670802</v>
      </c>
      <c r="G41" s="27">
        <v>42.933810375670802</v>
      </c>
      <c r="H41" s="27">
        <v>42.933810375670802</v>
      </c>
      <c r="I41" s="27">
        <v>42.933810375670802</v>
      </c>
      <c r="J41" s="27">
        <v>42.933810375670802</v>
      </c>
      <c r="K41" s="27">
        <v>42.933810375670802</v>
      </c>
      <c r="L41" s="27">
        <v>42.933810375670802</v>
      </c>
    </row>
    <row r="42" spans="2:12" x14ac:dyDescent="0.4">
      <c r="B42" s="15"/>
      <c r="C42" s="19" t="s">
        <v>46</v>
      </c>
      <c r="D42" s="27">
        <v>33.273703041144799</v>
      </c>
      <c r="E42" s="27">
        <v>33.273703041144799</v>
      </c>
      <c r="F42" s="27">
        <v>33.273703041144799</v>
      </c>
      <c r="G42" s="27">
        <v>33.273703041144799</v>
      </c>
      <c r="H42" s="27">
        <v>33.273703041144799</v>
      </c>
      <c r="I42" s="27">
        <v>33.273703041144799</v>
      </c>
      <c r="J42" s="27">
        <v>33.273703041144799</v>
      </c>
      <c r="K42" s="27">
        <v>33.273703041144799</v>
      </c>
      <c r="L42" s="27">
        <v>33.273703041144799</v>
      </c>
    </row>
    <row r="43" spans="2:12" x14ac:dyDescent="0.4">
      <c r="B43" s="72" t="s">
        <v>49</v>
      </c>
      <c r="C43" s="19" t="s">
        <v>47</v>
      </c>
      <c r="D43" s="27">
        <v>17.1735241502683</v>
      </c>
      <c r="E43" s="27">
        <v>17.1735241502683</v>
      </c>
      <c r="F43" s="27">
        <v>17.1735241502683</v>
      </c>
      <c r="G43" s="27">
        <v>17.1735241502683</v>
      </c>
      <c r="H43" s="27">
        <v>17.1735241502683</v>
      </c>
      <c r="I43" s="27">
        <v>17.1735241502683</v>
      </c>
      <c r="J43" s="27">
        <v>17.1735241502683</v>
      </c>
      <c r="K43" s="27">
        <v>17.1735241502683</v>
      </c>
      <c r="L43" s="27">
        <v>17.1735241502683</v>
      </c>
    </row>
    <row r="44" spans="2:12" x14ac:dyDescent="0.4">
      <c r="B44" s="73"/>
      <c r="C44" s="19" t="s">
        <v>48</v>
      </c>
      <c r="D44" s="27">
        <v>6.0822898032200303</v>
      </c>
      <c r="E44" s="27">
        <v>6.0822898032200303</v>
      </c>
      <c r="F44" s="27">
        <v>6.0822898032200303</v>
      </c>
      <c r="G44" s="27">
        <v>6.0822898032200303</v>
      </c>
      <c r="H44" s="27">
        <v>6.0822898032200303</v>
      </c>
      <c r="I44" s="27">
        <v>6.0822898032200303</v>
      </c>
      <c r="J44" s="27">
        <v>6.0822898032200303</v>
      </c>
      <c r="K44" s="27">
        <v>6.0822898032200303</v>
      </c>
      <c r="L44" s="27">
        <v>6.0822898032200303</v>
      </c>
    </row>
    <row r="45" spans="2:12" x14ac:dyDescent="0.4">
      <c r="B45" s="72" t="s">
        <v>49</v>
      </c>
      <c r="C45" s="19" t="s">
        <v>51</v>
      </c>
      <c r="D45" s="27">
        <v>0.35778175313059002</v>
      </c>
      <c r="E45" s="27">
        <v>0.35778175313059002</v>
      </c>
      <c r="F45" s="27">
        <v>0.35778175313059002</v>
      </c>
      <c r="G45" s="27">
        <v>0.35778175313059002</v>
      </c>
      <c r="H45" s="27">
        <v>0.35778175313059002</v>
      </c>
      <c r="I45" s="27">
        <v>0.35778175313059002</v>
      </c>
      <c r="J45" s="27">
        <v>0.35778175313059002</v>
      </c>
      <c r="K45" s="27">
        <v>0.35778175313059002</v>
      </c>
      <c r="L45" s="27">
        <v>0.35778175313059002</v>
      </c>
    </row>
    <row r="46" spans="2:12" x14ac:dyDescent="0.4">
      <c r="B46" s="73"/>
      <c r="C46" s="19" t="s">
        <v>52</v>
      </c>
      <c r="D46" s="27">
        <v>0.17889087656529501</v>
      </c>
      <c r="E46" s="27">
        <v>0.17889087656529501</v>
      </c>
      <c r="F46" s="27">
        <v>0.17889087656529501</v>
      </c>
      <c r="G46" s="27">
        <v>0.17889087656529501</v>
      </c>
      <c r="H46" s="27">
        <v>0.17889087656529501</v>
      </c>
      <c r="I46" s="27">
        <v>0.17889087656529501</v>
      </c>
      <c r="J46" s="27">
        <v>0.17889087656529501</v>
      </c>
      <c r="K46" s="27">
        <v>0.17889087656529501</v>
      </c>
      <c r="L46" s="27">
        <v>0.17889087656529501</v>
      </c>
    </row>
    <row r="47" spans="2:12" x14ac:dyDescent="0.4">
      <c r="B47" s="15"/>
      <c r="C47" s="19" t="s">
        <v>53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</row>
    <row r="48" spans="2:12" x14ac:dyDescent="0.4">
      <c r="B48" s="15"/>
      <c r="C48" s="19" t="s">
        <v>53</v>
      </c>
      <c r="D48" s="31">
        <v>100</v>
      </c>
      <c r="E48" s="31">
        <v>100</v>
      </c>
      <c r="F48" s="31">
        <v>100</v>
      </c>
      <c r="G48" s="31">
        <v>100</v>
      </c>
      <c r="H48" s="31">
        <v>100</v>
      </c>
      <c r="I48" s="31">
        <v>100</v>
      </c>
      <c r="J48" s="31">
        <v>100</v>
      </c>
      <c r="K48" s="31">
        <v>100</v>
      </c>
      <c r="L48" s="31">
        <v>100</v>
      </c>
    </row>
    <row r="49" spans="2:12" x14ac:dyDescent="0.4">
      <c r="B49" s="15"/>
      <c r="C49" s="20" t="s">
        <v>7</v>
      </c>
      <c r="D49" s="21">
        <v>100</v>
      </c>
      <c r="E49" s="21">
        <v>100</v>
      </c>
      <c r="F49" s="21">
        <v>100</v>
      </c>
      <c r="G49" s="21">
        <v>100</v>
      </c>
      <c r="H49" s="21">
        <v>100</v>
      </c>
      <c r="I49" s="21">
        <v>100</v>
      </c>
      <c r="J49" s="21">
        <v>100</v>
      </c>
      <c r="K49" s="21">
        <v>100</v>
      </c>
      <c r="L49" s="22">
        <v>100</v>
      </c>
    </row>
  </sheetData>
  <mergeCells count="18">
    <mergeCell ref="B43:B44"/>
    <mergeCell ref="B45:B46"/>
    <mergeCell ref="D37:D38"/>
    <mergeCell ref="E37:F37"/>
    <mergeCell ref="D21:D22"/>
    <mergeCell ref="E21:F21"/>
    <mergeCell ref="B12:B14"/>
    <mergeCell ref="E6:F6"/>
    <mergeCell ref="C6:C7"/>
    <mergeCell ref="D6:D7"/>
    <mergeCell ref="G6:I6"/>
    <mergeCell ref="M6:O6"/>
    <mergeCell ref="G37:I37"/>
    <mergeCell ref="J37:L37"/>
    <mergeCell ref="J6:L6"/>
    <mergeCell ref="G21:I21"/>
    <mergeCell ref="J21:M21"/>
    <mergeCell ref="N21:P21"/>
  </mergeCells>
  <phoneticPr fontId="2" type="noConversion"/>
  <conditionalFormatting sqref="E15:L15 E9:E14">
    <cfRule type="cellIs" dxfId="17" priority="15" operator="greaterThan">
      <formula>$D9+3</formula>
    </cfRule>
  </conditionalFormatting>
  <conditionalFormatting sqref="E30:P31 E24:E29 G24:P29">
    <cfRule type="cellIs" dxfId="16" priority="13" operator="greaterThan">
      <formula>$D24+3</formula>
    </cfRule>
  </conditionalFormatting>
  <conditionalFormatting sqref="E49:L49">
    <cfRule type="cellIs" dxfId="15" priority="12" operator="greaterThan">
      <formula>$D49+3</formula>
    </cfRule>
  </conditionalFormatting>
  <conditionalFormatting sqref="M15:O15 D9:O14">
    <cfRule type="cellIs" dxfId="14" priority="11" operator="greaterThan">
      <formula>$C9+3</formula>
    </cfRule>
  </conditionalFormatting>
  <conditionalFormatting sqref="D9:O14">
    <cfRule type="cellIs" dxfId="13" priority="10" operator="greaterThan">
      <formula>$D9+3</formula>
    </cfRule>
  </conditionalFormatting>
  <conditionalFormatting sqref="D9:D14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{2B92CE91-F256-41C7-9EA4-DFD0EDEA0E14}</x14:id>
        </ext>
      </extLst>
    </cfRule>
  </conditionalFormatting>
  <conditionalFormatting sqref="D24:P3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{2BA69E4F-AEE4-4826-BA85-0606FBF8BB76}</x14:id>
        </ext>
      </extLst>
    </cfRule>
  </conditionalFormatting>
  <conditionalFormatting sqref="F9:N14">
    <cfRule type="cellIs" dxfId="12" priority="6" operator="greaterThan">
      <formula>$C9+3</formula>
    </cfRule>
  </conditionalFormatting>
  <conditionalFormatting sqref="F9:N14">
    <cfRule type="cellIs" dxfId="11" priority="5" operator="greaterThan">
      <formula>$D9+3</formula>
    </cfRule>
  </conditionalFormatting>
  <conditionalFormatting sqref="F24:F29">
    <cfRule type="cellIs" dxfId="10" priority="4" operator="greaterThan">
      <formula>$C24+3</formula>
    </cfRule>
  </conditionalFormatting>
  <conditionalFormatting sqref="F24:F29">
    <cfRule type="cellIs" dxfId="9" priority="3" operator="greaterThan">
      <formula>$D24+3</formula>
    </cfRule>
  </conditionalFormatting>
  <conditionalFormatting sqref="E41:L48">
    <cfRule type="cellIs" dxfId="8" priority="1" operator="greaterThan">
      <formula>$D41+3</formula>
    </cfRule>
  </conditionalFormatting>
  <conditionalFormatting sqref="D41:D48">
    <cfRule type="cellIs" dxfId="7" priority="2" operator="greaterThan">
      <formula>$D41+3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92CE91-F256-41C7-9EA4-DFD0EDEA0E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D9:D14</xm:sqref>
        </x14:conditionalFormatting>
        <x14:conditionalFormatting xmlns:xm="http://schemas.microsoft.com/office/excel/2006/main">
          <x14:cfRule type="dataBar" id="{2BA69E4F-AEE4-4826-BA85-0606FBF8BB7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D24:P30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zoomScale="85" zoomScaleNormal="85" workbookViewId="0">
      <selection activeCell="D9" sqref="D9"/>
    </sheetView>
  </sheetViews>
  <sheetFormatPr defaultColWidth="9" defaultRowHeight="15.6" x14ac:dyDescent="0.4"/>
  <cols>
    <col min="1" max="1" width="2.8984375" style="1" customWidth="1"/>
    <col min="2" max="2" width="11.8984375" style="1" customWidth="1"/>
    <col min="3" max="3" width="26.8984375" style="1" bestFit="1" customWidth="1"/>
    <col min="4" max="16384" width="9" style="1"/>
  </cols>
  <sheetData>
    <row r="1" spans="2:21" ht="16.2" thickBot="1" x14ac:dyDescent="0.45"/>
    <row r="2" spans="2:21" ht="16.2" thickBot="1" x14ac:dyDescent="0.45">
      <c r="C2" s="11" t="s">
        <v>60</v>
      </c>
      <c r="D2" s="3" t="s">
        <v>61</v>
      </c>
      <c r="E2" s="4"/>
      <c r="F2" s="4"/>
      <c r="G2" s="4"/>
      <c r="H2" s="4"/>
      <c r="I2" s="4"/>
      <c r="J2" s="4"/>
      <c r="K2" s="4"/>
      <c r="L2" s="5"/>
    </row>
    <row r="3" spans="2:21" x14ac:dyDescent="0.4">
      <c r="C3" s="2"/>
      <c r="D3" s="6" t="s">
        <v>62</v>
      </c>
      <c r="E3" s="2"/>
      <c r="F3" s="2"/>
      <c r="G3" s="2"/>
      <c r="H3" s="2"/>
      <c r="I3" s="2"/>
      <c r="J3" s="2"/>
      <c r="K3" s="2"/>
      <c r="L3" s="7"/>
      <c r="N3" s="34" t="s">
        <v>30</v>
      </c>
    </row>
    <row r="4" spans="2:21" x14ac:dyDescent="0.4">
      <c r="C4" s="2"/>
      <c r="D4" s="6" t="s">
        <v>63</v>
      </c>
      <c r="E4" s="2"/>
      <c r="F4" s="2"/>
      <c r="G4" s="2"/>
      <c r="H4" s="2"/>
      <c r="I4" s="2"/>
      <c r="J4" s="2"/>
      <c r="K4" s="2"/>
      <c r="L4" s="7"/>
    </row>
    <row r="5" spans="2:21" ht="16.2" thickBot="1" x14ac:dyDescent="0.45">
      <c r="D5" s="8" t="s">
        <v>64</v>
      </c>
      <c r="E5" s="9"/>
      <c r="F5" s="9"/>
      <c r="G5" s="9"/>
      <c r="H5" s="9"/>
      <c r="I5" s="9"/>
      <c r="J5" s="9"/>
      <c r="K5" s="9"/>
      <c r="L5" s="10"/>
    </row>
    <row r="7" spans="2:21" ht="13.5" customHeight="1" x14ac:dyDescent="0.4">
      <c r="B7" s="14"/>
      <c r="C7" s="39"/>
      <c r="D7" s="70" t="s">
        <v>34</v>
      </c>
      <c r="E7" s="70" t="s">
        <v>35</v>
      </c>
      <c r="F7" s="52" t="s">
        <v>1</v>
      </c>
      <c r="G7" s="54"/>
      <c r="H7" s="52" t="s">
        <v>31</v>
      </c>
      <c r="I7" s="53"/>
      <c r="J7" s="54"/>
      <c r="K7" s="52" t="s">
        <v>67</v>
      </c>
      <c r="L7" s="53"/>
      <c r="M7" s="54"/>
      <c r="N7" s="52" t="s">
        <v>70</v>
      </c>
      <c r="O7" s="53"/>
      <c r="P7" s="54"/>
      <c r="Q7" s="52" t="s">
        <v>22</v>
      </c>
      <c r="R7" s="54"/>
      <c r="S7" s="52" t="s">
        <v>18</v>
      </c>
      <c r="T7" s="53"/>
      <c r="U7" s="61"/>
    </row>
    <row r="8" spans="2:21" ht="31.2" x14ac:dyDescent="0.4">
      <c r="B8" s="14"/>
      <c r="C8" s="40"/>
      <c r="D8" s="71"/>
      <c r="E8" s="71"/>
      <c r="F8" s="12" t="s">
        <v>2</v>
      </c>
      <c r="G8" s="12" t="s">
        <v>3</v>
      </c>
      <c r="H8" s="12" t="s">
        <v>8</v>
      </c>
      <c r="I8" s="12" t="s">
        <v>9</v>
      </c>
      <c r="J8" s="12" t="s">
        <v>10</v>
      </c>
      <c r="K8" s="12" t="s">
        <v>67</v>
      </c>
      <c r="L8" s="12" t="s">
        <v>68</v>
      </c>
      <c r="M8" s="12" t="s">
        <v>69</v>
      </c>
      <c r="N8" s="12" t="s">
        <v>70</v>
      </c>
      <c r="O8" s="12" t="s">
        <v>70</v>
      </c>
      <c r="P8" s="12" t="s">
        <v>70</v>
      </c>
      <c r="Q8" s="12" t="s">
        <v>71</v>
      </c>
      <c r="R8" s="12" t="s">
        <v>24</v>
      </c>
      <c r="S8" s="12" t="s">
        <v>19</v>
      </c>
      <c r="T8" s="12" t="s">
        <v>20</v>
      </c>
      <c r="U8" s="18" t="s">
        <v>21</v>
      </c>
    </row>
    <row r="9" spans="2:21" ht="13.5" customHeight="1" x14ac:dyDescent="0.4">
      <c r="B9" s="14"/>
      <c r="C9" s="33"/>
      <c r="D9" s="13" t="s">
        <v>54</v>
      </c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  <c r="J9" s="13" t="s">
        <v>54</v>
      </c>
      <c r="K9" s="13" t="s">
        <v>54</v>
      </c>
      <c r="L9" s="13" t="s">
        <v>54</v>
      </c>
      <c r="M9" s="13" t="s">
        <v>54</v>
      </c>
      <c r="N9" s="13" t="s">
        <v>54</v>
      </c>
      <c r="O9" s="13" t="s">
        <v>54</v>
      </c>
      <c r="P9" s="13" t="s">
        <v>54</v>
      </c>
      <c r="Q9" s="13" t="s">
        <v>54</v>
      </c>
      <c r="R9" s="13" t="s">
        <v>54</v>
      </c>
      <c r="S9" s="13" t="s">
        <v>54</v>
      </c>
      <c r="T9" s="13" t="s">
        <v>54</v>
      </c>
      <c r="U9" s="13" t="s">
        <v>54</v>
      </c>
    </row>
    <row r="10" spans="2:21" x14ac:dyDescent="0.4">
      <c r="B10" s="15"/>
      <c r="C10" s="19" t="s">
        <v>65</v>
      </c>
      <c r="D10" s="13">
        <v>33.6666666666666</v>
      </c>
      <c r="E10" s="13">
        <v>33.6666666666666</v>
      </c>
      <c r="F10" s="13">
        <v>33.6666666666666</v>
      </c>
      <c r="G10" s="13">
        <v>33.6666666666666</v>
      </c>
      <c r="H10" s="13">
        <v>33.6666666666666</v>
      </c>
      <c r="I10" s="13">
        <v>33.6666666666666</v>
      </c>
      <c r="J10" s="13">
        <v>33.6666666666666</v>
      </c>
      <c r="K10" s="13">
        <v>33.6666666666666</v>
      </c>
      <c r="L10" s="13">
        <v>33.6666666666666</v>
      </c>
      <c r="M10" s="13">
        <v>33.6666666666666</v>
      </c>
      <c r="N10" s="13">
        <v>33.6666666666666</v>
      </c>
      <c r="O10" s="13">
        <v>33.6666666666666</v>
      </c>
      <c r="P10" s="13">
        <v>33.6666666666666</v>
      </c>
      <c r="Q10" s="13">
        <v>33.6666666666666</v>
      </c>
      <c r="R10" s="13">
        <v>33.6666666666666</v>
      </c>
      <c r="S10" s="13">
        <v>33.6666666666666</v>
      </c>
      <c r="T10" s="13">
        <v>33.6666666666666</v>
      </c>
      <c r="U10" s="13">
        <v>33.6666666666666</v>
      </c>
    </row>
    <row r="11" spans="2:21" x14ac:dyDescent="0.4">
      <c r="B11" s="15"/>
      <c r="C11" s="19" t="s">
        <v>66</v>
      </c>
      <c r="D11" s="13">
        <v>19</v>
      </c>
      <c r="E11" s="13">
        <v>19</v>
      </c>
      <c r="F11" s="13">
        <v>19</v>
      </c>
      <c r="G11" s="13">
        <v>19</v>
      </c>
      <c r="H11" s="13">
        <v>19</v>
      </c>
      <c r="I11" s="13">
        <v>19</v>
      </c>
      <c r="J11" s="13">
        <v>19</v>
      </c>
      <c r="K11" s="13">
        <v>19</v>
      </c>
      <c r="L11" s="13">
        <v>19</v>
      </c>
      <c r="M11" s="13">
        <v>19</v>
      </c>
      <c r="N11" s="13">
        <v>19</v>
      </c>
      <c r="O11" s="13">
        <v>19</v>
      </c>
      <c r="P11" s="13">
        <v>19</v>
      </c>
      <c r="Q11" s="13">
        <v>19</v>
      </c>
      <c r="R11" s="13">
        <v>19</v>
      </c>
      <c r="S11" s="13">
        <v>19</v>
      </c>
      <c r="T11" s="13">
        <v>19</v>
      </c>
      <c r="U11" s="13">
        <v>19</v>
      </c>
    </row>
    <row r="12" spans="2:21" x14ac:dyDescent="0.4">
      <c r="B12" s="15"/>
      <c r="C12" s="19" t="s">
        <v>65</v>
      </c>
      <c r="D12" s="13">
        <v>11</v>
      </c>
      <c r="E12" s="13">
        <v>11</v>
      </c>
      <c r="F12" s="13">
        <v>11</v>
      </c>
      <c r="G12" s="13">
        <v>11</v>
      </c>
      <c r="H12" s="13">
        <v>11</v>
      </c>
      <c r="I12" s="13">
        <v>11</v>
      </c>
      <c r="J12" s="13">
        <v>11</v>
      </c>
      <c r="K12" s="13">
        <v>11</v>
      </c>
      <c r="L12" s="13">
        <v>11</v>
      </c>
      <c r="M12" s="13">
        <v>11</v>
      </c>
      <c r="N12" s="13">
        <v>11</v>
      </c>
      <c r="O12" s="13">
        <v>11</v>
      </c>
      <c r="P12" s="13">
        <v>11</v>
      </c>
      <c r="Q12" s="13">
        <v>11</v>
      </c>
      <c r="R12" s="13">
        <v>11</v>
      </c>
      <c r="S12" s="13">
        <v>11</v>
      </c>
      <c r="T12" s="13">
        <v>11</v>
      </c>
      <c r="U12" s="13">
        <v>11</v>
      </c>
    </row>
    <row r="13" spans="2:21" x14ac:dyDescent="0.4">
      <c r="B13" s="15"/>
      <c r="C13" s="19" t="s">
        <v>66</v>
      </c>
      <c r="D13" s="13">
        <v>12.6666666666666</v>
      </c>
      <c r="E13" s="13">
        <v>12.6666666666666</v>
      </c>
      <c r="F13" s="13">
        <v>12.6666666666666</v>
      </c>
      <c r="G13" s="13">
        <v>12.6666666666666</v>
      </c>
      <c r="H13" s="13">
        <v>12.6666666666666</v>
      </c>
      <c r="I13" s="13">
        <v>12.6666666666666</v>
      </c>
      <c r="J13" s="13">
        <v>12.6666666666666</v>
      </c>
      <c r="K13" s="13">
        <v>12.6666666666666</v>
      </c>
      <c r="L13" s="13">
        <v>12.6666666666666</v>
      </c>
      <c r="M13" s="13">
        <v>12.6666666666666</v>
      </c>
      <c r="N13" s="13">
        <v>12.6666666666666</v>
      </c>
      <c r="O13" s="13">
        <v>12.6666666666666</v>
      </c>
      <c r="P13" s="13">
        <v>12.6666666666666</v>
      </c>
      <c r="Q13" s="13">
        <v>12.6666666666666</v>
      </c>
      <c r="R13" s="13">
        <v>12.6666666666666</v>
      </c>
      <c r="S13" s="13">
        <v>12.6666666666666</v>
      </c>
      <c r="T13" s="13">
        <v>12.6666666666666</v>
      </c>
      <c r="U13" s="13">
        <v>12.6666666666666</v>
      </c>
    </row>
    <row r="14" spans="2:21" x14ac:dyDescent="0.4">
      <c r="B14" s="15"/>
      <c r="C14" s="19" t="s">
        <v>65</v>
      </c>
      <c r="D14" s="13">
        <v>6.3333333333333304</v>
      </c>
      <c r="E14" s="13">
        <v>6.3333333333333304</v>
      </c>
      <c r="F14" s="13">
        <v>6.3333333333333304</v>
      </c>
      <c r="G14" s="13">
        <v>6.3333333333333304</v>
      </c>
      <c r="H14" s="13">
        <v>6.3333333333333304</v>
      </c>
      <c r="I14" s="13">
        <v>6.3333333333333304</v>
      </c>
      <c r="J14" s="13">
        <v>6.3333333333333304</v>
      </c>
      <c r="K14" s="13">
        <v>6.3333333333333304</v>
      </c>
      <c r="L14" s="13">
        <v>6.3333333333333304</v>
      </c>
      <c r="M14" s="13">
        <v>6.3333333333333304</v>
      </c>
      <c r="N14" s="13">
        <v>6.3333333333333304</v>
      </c>
      <c r="O14" s="13">
        <v>6.3333333333333304</v>
      </c>
      <c r="P14" s="13">
        <v>6.3333333333333304</v>
      </c>
      <c r="Q14" s="13">
        <v>6.3333333333333304</v>
      </c>
      <c r="R14" s="13">
        <v>6.3333333333333304</v>
      </c>
      <c r="S14" s="13">
        <v>6.3333333333333304</v>
      </c>
      <c r="T14" s="13">
        <v>6.3333333333333304</v>
      </c>
      <c r="U14" s="13">
        <v>6.3333333333333304</v>
      </c>
    </row>
    <row r="15" spans="2:21" x14ac:dyDescent="0.4">
      <c r="B15" s="15"/>
      <c r="C15" s="19" t="s">
        <v>66</v>
      </c>
      <c r="D15" s="13">
        <v>5.6666666666666599</v>
      </c>
      <c r="E15" s="13">
        <v>5.6666666666666599</v>
      </c>
      <c r="F15" s="13">
        <v>5.6666666666666599</v>
      </c>
      <c r="G15" s="13">
        <v>5.6666666666666599</v>
      </c>
      <c r="H15" s="13">
        <v>5.6666666666666599</v>
      </c>
      <c r="I15" s="13">
        <v>5.6666666666666599</v>
      </c>
      <c r="J15" s="13">
        <v>5.6666666666666599</v>
      </c>
      <c r="K15" s="13">
        <v>5.6666666666666599</v>
      </c>
      <c r="L15" s="13">
        <v>5.6666666666666599</v>
      </c>
      <c r="M15" s="13">
        <v>5.6666666666666599</v>
      </c>
      <c r="N15" s="13">
        <v>5.6666666666666599</v>
      </c>
      <c r="O15" s="13">
        <v>5.6666666666666599</v>
      </c>
      <c r="P15" s="13">
        <v>5.6666666666666599</v>
      </c>
      <c r="Q15" s="13">
        <v>5.6666666666666599</v>
      </c>
      <c r="R15" s="13">
        <v>5.6666666666666599</v>
      </c>
      <c r="S15" s="13">
        <v>5.6666666666666599</v>
      </c>
      <c r="T15" s="13">
        <v>5.6666666666666599</v>
      </c>
      <c r="U15" s="13">
        <v>5.6666666666666599</v>
      </c>
    </row>
    <row r="16" spans="2:21" x14ac:dyDescent="0.4">
      <c r="B16" s="15"/>
      <c r="C16" s="19" t="s">
        <v>65</v>
      </c>
      <c r="D16" s="13">
        <v>5</v>
      </c>
      <c r="E16" s="13">
        <v>5</v>
      </c>
      <c r="F16" s="13">
        <v>5</v>
      </c>
      <c r="G16" s="13">
        <v>5</v>
      </c>
      <c r="H16" s="13">
        <v>5</v>
      </c>
      <c r="I16" s="13">
        <v>5</v>
      </c>
      <c r="J16" s="13">
        <v>5</v>
      </c>
      <c r="K16" s="13">
        <v>5</v>
      </c>
      <c r="L16" s="13">
        <v>5</v>
      </c>
      <c r="M16" s="13">
        <v>5</v>
      </c>
      <c r="N16" s="13">
        <v>5</v>
      </c>
      <c r="O16" s="13">
        <v>5</v>
      </c>
      <c r="P16" s="13">
        <v>5</v>
      </c>
      <c r="Q16" s="13">
        <v>5</v>
      </c>
      <c r="R16" s="13">
        <v>5</v>
      </c>
      <c r="S16" s="13">
        <v>5</v>
      </c>
      <c r="T16" s="13">
        <v>5</v>
      </c>
      <c r="U16" s="13">
        <v>5</v>
      </c>
    </row>
    <row r="17" spans="2:21" x14ac:dyDescent="0.4">
      <c r="B17" s="15"/>
      <c r="C17" s="19" t="s">
        <v>66</v>
      </c>
      <c r="D17" s="13">
        <v>2.6666666666666599</v>
      </c>
      <c r="E17" s="13">
        <v>2.6666666666666599</v>
      </c>
      <c r="F17" s="13">
        <v>2.6666666666666599</v>
      </c>
      <c r="G17" s="13">
        <v>2.6666666666666599</v>
      </c>
      <c r="H17" s="13">
        <v>2.6666666666666599</v>
      </c>
      <c r="I17" s="13">
        <v>2.6666666666666599</v>
      </c>
      <c r="J17" s="13">
        <v>2.6666666666666599</v>
      </c>
      <c r="K17" s="13">
        <v>2.6666666666666599</v>
      </c>
      <c r="L17" s="13">
        <v>2.6666666666666599</v>
      </c>
      <c r="M17" s="13">
        <v>2.6666666666666599</v>
      </c>
      <c r="N17" s="13">
        <v>2.6666666666666599</v>
      </c>
      <c r="O17" s="13">
        <v>2.6666666666666599</v>
      </c>
      <c r="P17" s="13">
        <v>2.6666666666666599</v>
      </c>
      <c r="Q17" s="13">
        <v>2.6666666666666599</v>
      </c>
      <c r="R17" s="13">
        <v>2.6666666666666599</v>
      </c>
      <c r="S17" s="13">
        <v>2.6666666666666599</v>
      </c>
      <c r="T17" s="13">
        <v>2.6666666666666599</v>
      </c>
      <c r="U17" s="13">
        <v>2.6666666666666599</v>
      </c>
    </row>
    <row r="18" spans="2:21" x14ac:dyDescent="0.4">
      <c r="B18" s="15"/>
      <c r="C18" s="19" t="s">
        <v>65</v>
      </c>
      <c r="D18" s="13">
        <v>2.6666666666666599</v>
      </c>
      <c r="E18" s="13">
        <v>2.6666666666666599</v>
      </c>
      <c r="F18" s="13">
        <v>2.6666666666666599</v>
      </c>
      <c r="G18" s="13">
        <v>2.6666666666666599</v>
      </c>
      <c r="H18" s="13">
        <v>2.6666666666666599</v>
      </c>
      <c r="I18" s="13">
        <v>2.6666666666666599</v>
      </c>
      <c r="J18" s="13">
        <v>2.6666666666666599</v>
      </c>
      <c r="K18" s="13">
        <v>2.6666666666666599</v>
      </c>
      <c r="L18" s="13">
        <v>2.6666666666666599</v>
      </c>
      <c r="M18" s="13">
        <v>2.6666666666666599</v>
      </c>
      <c r="N18" s="13">
        <v>2.6666666666666599</v>
      </c>
      <c r="O18" s="13">
        <v>2.6666666666666599</v>
      </c>
      <c r="P18" s="13">
        <v>2.6666666666666599</v>
      </c>
      <c r="Q18" s="13">
        <v>2.6666666666666599</v>
      </c>
      <c r="R18" s="13">
        <v>2.6666666666666599</v>
      </c>
      <c r="S18" s="13">
        <v>2.6666666666666599</v>
      </c>
      <c r="T18" s="13">
        <v>2.6666666666666599</v>
      </c>
      <c r="U18" s="13">
        <v>2.6666666666666599</v>
      </c>
    </row>
    <row r="19" spans="2:21" x14ac:dyDescent="0.4">
      <c r="B19" s="15"/>
      <c r="C19" s="19" t="s">
        <v>66</v>
      </c>
      <c r="D19" s="13">
        <v>0.66666666666666596</v>
      </c>
      <c r="E19" s="13">
        <v>0.66666666666666596</v>
      </c>
      <c r="F19" s="13">
        <v>0.66666666666666596</v>
      </c>
      <c r="G19" s="13">
        <v>0.66666666666666596</v>
      </c>
      <c r="H19" s="13">
        <v>0.66666666666666596</v>
      </c>
      <c r="I19" s="13">
        <v>0.66666666666666596</v>
      </c>
      <c r="J19" s="13">
        <v>0.66666666666666596</v>
      </c>
      <c r="K19" s="13">
        <v>0.66666666666666596</v>
      </c>
      <c r="L19" s="13">
        <v>0.66666666666666596</v>
      </c>
      <c r="M19" s="13">
        <v>0.66666666666666596</v>
      </c>
      <c r="N19" s="13">
        <v>0.66666666666666596</v>
      </c>
      <c r="O19" s="13">
        <v>0.66666666666666596</v>
      </c>
      <c r="P19" s="13">
        <v>0.66666666666666596</v>
      </c>
      <c r="Q19" s="13">
        <v>0.66666666666666596</v>
      </c>
      <c r="R19" s="13">
        <v>0.66666666666666596</v>
      </c>
      <c r="S19" s="13">
        <v>0.66666666666666596</v>
      </c>
      <c r="T19" s="13">
        <v>0.66666666666666596</v>
      </c>
      <c r="U19" s="13">
        <v>0.66666666666666596</v>
      </c>
    </row>
    <row r="20" spans="2:21" x14ac:dyDescent="0.4">
      <c r="B20" s="15"/>
      <c r="C20" s="41" t="s">
        <v>25</v>
      </c>
      <c r="D20" s="21">
        <v>0.66666666666666596</v>
      </c>
      <c r="E20" s="21">
        <v>0.66666666666666596</v>
      </c>
      <c r="F20" s="21">
        <v>0.66666666666666596</v>
      </c>
      <c r="G20" s="21">
        <v>0.66666666666666596</v>
      </c>
      <c r="H20" s="21">
        <v>0.66666666666666596</v>
      </c>
      <c r="I20" s="21">
        <v>0.66666666666666596</v>
      </c>
      <c r="J20" s="21">
        <v>0.66666666666666596</v>
      </c>
      <c r="K20" s="21">
        <v>0.66666666666666596</v>
      </c>
      <c r="L20" s="21">
        <v>0.66666666666666596</v>
      </c>
      <c r="M20" s="21">
        <v>0.66666666666666596</v>
      </c>
      <c r="N20" s="21">
        <v>0.66666666666666596</v>
      </c>
      <c r="O20" s="21">
        <v>0.66666666666666596</v>
      </c>
      <c r="P20" s="21">
        <v>0.66666666666666596</v>
      </c>
      <c r="Q20" s="21">
        <v>0.66666666666666596</v>
      </c>
      <c r="R20" s="21">
        <v>0.66666666666666596</v>
      </c>
      <c r="S20" s="21">
        <v>0.66666666666666596</v>
      </c>
      <c r="T20" s="21">
        <v>0.66666666666666596</v>
      </c>
      <c r="U20" s="21">
        <v>0.66666666666666596</v>
      </c>
    </row>
    <row r="21" spans="2:21" ht="16.2" thickBot="1" x14ac:dyDescent="0.45"/>
    <row r="22" spans="2:21" ht="16.2" thickBot="1" x14ac:dyDescent="0.45">
      <c r="C22" s="11" t="s">
        <v>72</v>
      </c>
      <c r="D22" s="3" t="s">
        <v>61</v>
      </c>
      <c r="E22" s="4"/>
      <c r="F22" s="4"/>
      <c r="G22" s="4"/>
      <c r="H22" s="4"/>
      <c r="I22" s="4"/>
      <c r="J22" s="4"/>
      <c r="K22" s="4"/>
      <c r="L22" s="5"/>
    </row>
    <row r="23" spans="2:21" x14ac:dyDescent="0.4">
      <c r="C23" s="2"/>
      <c r="D23" s="6" t="s">
        <v>62</v>
      </c>
      <c r="E23" s="2"/>
      <c r="F23" s="2"/>
      <c r="G23" s="2"/>
      <c r="H23" s="2"/>
      <c r="I23" s="2"/>
      <c r="J23" s="2"/>
      <c r="K23" s="2"/>
      <c r="L23" s="7"/>
    </row>
    <row r="24" spans="2:21" ht="16.2" thickBot="1" x14ac:dyDescent="0.45">
      <c r="D24" s="8"/>
      <c r="E24" s="9"/>
      <c r="F24" s="9"/>
      <c r="G24" s="9"/>
      <c r="H24" s="9"/>
      <c r="I24" s="9"/>
      <c r="J24" s="9"/>
      <c r="K24" s="9"/>
      <c r="L24" s="10"/>
    </row>
    <row r="26" spans="2:21" ht="13.5" customHeight="1" x14ac:dyDescent="0.4">
      <c r="B26" s="14"/>
      <c r="C26" s="39"/>
      <c r="D26" s="70" t="s">
        <v>0</v>
      </c>
      <c r="E26" s="52" t="s">
        <v>1</v>
      </c>
      <c r="F26" s="54"/>
      <c r="G26" s="52" t="s">
        <v>31</v>
      </c>
      <c r="H26" s="53"/>
      <c r="I26" s="54"/>
      <c r="J26" s="52" t="s">
        <v>67</v>
      </c>
      <c r="K26" s="53"/>
      <c r="L26" s="54"/>
      <c r="M26" s="52" t="s">
        <v>22</v>
      </c>
      <c r="N26" s="54"/>
      <c r="O26" s="52" t="s">
        <v>18</v>
      </c>
      <c r="P26" s="53"/>
      <c r="Q26" s="61"/>
    </row>
    <row r="27" spans="2:21" ht="31.2" x14ac:dyDescent="0.4">
      <c r="B27" s="14"/>
      <c r="C27" s="40"/>
      <c r="D27" s="71"/>
      <c r="E27" s="12" t="s">
        <v>2</v>
      </c>
      <c r="F27" s="12" t="s">
        <v>3</v>
      </c>
      <c r="G27" s="12" t="s">
        <v>8</v>
      </c>
      <c r="H27" s="12" t="s">
        <v>9</v>
      </c>
      <c r="I27" s="12" t="s">
        <v>10</v>
      </c>
      <c r="J27" s="12" t="s">
        <v>67</v>
      </c>
      <c r="K27" s="12" t="s">
        <v>68</v>
      </c>
      <c r="L27" s="12" t="s">
        <v>69</v>
      </c>
      <c r="M27" s="12" t="s">
        <v>23</v>
      </c>
      <c r="N27" s="12" t="s">
        <v>24</v>
      </c>
      <c r="O27" s="12" t="s">
        <v>19</v>
      </c>
      <c r="P27" s="12" t="s">
        <v>20</v>
      </c>
      <c r="Q27" s="18" t="s">
        <v>21</v>
      </c>
    </row>
    <row r="28" spans="2:21" ht="13.5" customHeight="1" x14ac:dyDescent="0.4">
      <c r="B28" s="14"/>
      <c r="C28" s="33"/>
      <c r="D28" s="13" t="s">
        <v>54</v>
      </c>
      <c r="E28" s="13" t="s">
        <v>54</v>
      </c>
      <c r="F28" s="13" t="s">
        <v>54</v>
      </c>
      <c r="G28" s="13" t="s">
        <v>54</v>
      </c>
      <c r="H28" s="13" t="s">
        <v>54</v>
      </c>
      <c r="I28" s="13" t="s">
        <v>54</v>
      </c>
      <c r="J28" s="13" t="s">
        <v>54</v>
      </c>
      <c r="K28" s="13" t="s">
        <v>54</v>
      </c>
      <c r="L28" s="13" t="s">
        <v>54</v>
      </c>
      <c r="M28" s="13" t="s">
        <v>54</v>
      </c>
      <c r="N28" s="13" t="s">
        <v>54</v>
      </c>
      <c r="O28" s="13" t="s">
        <v>54</v>
      </c>
      <c r="P28" s="13" t="s">
        <v>54</v>
      </c>
      <c r="Q28" s="13" t="s">
        <v>54</v>
      </c>
    </row>
    <row r="29" spans="2:21" ht="13.5" customHeight="1" x14ac:dyDescent="0.4">
      <c r="B29" s="15"/>
      <c r="C29" s="19" t="s">
        <v>32</v>
      </c>
      <c r="D29" s="13">
        <v>33.6666666666666</v>
      </c>
      <c r="E29" s="13">
        <v>33.6666666666666</v>
      </c>
      <c r="F29" s="13">
        <v>33.6666666666666</v>
      </c>
      <c r="G29" s="13">
        <v>33.6666666666666</v>
      </c>
      <c r="H29" s="13">
        <v>33.6666666666666</v>
      </c>
      <c r="I29" s="13">
        <v>33.6666666666666</v>
      </c>
      <c r="J29" s="13">
        <v>33.6666666666666</v>
      </c>
      <c r="K29" s="13">
        <v>33.6666666666666</v>
      </c>
      <c r="L29" s="13">
        <v>33.6666666666666</v>
      </c>
      <c r="M29" s="13">
        <v>33.6666666666666</v>
      </c>
      <c r="N29" s="13">
        <v>33.6666666666666</v>
      </c>
      <c r="O29" s="13">
        <v>33.6666666666666</v>
      </c>
      <c r="P29" s="13">
        <v>33.6666666666666</v>
      </c>
      <c r="Q29" s="13">
        <v>33.6666666666666</v>
      </c>
    </row>
    <row r="30" spans="2:21" x14ac:dyDescent="0.4">
      <c r="B30" s="15"/>
      <c r="C30" s="19" t="s">
        <v>33</v>
      </c>
      <c r="D30" s="13">
        <v>19</v>
      </c>
      <c r="E30" s="13">
        <v>19</v>
      </c>
      <c r="F30" s="13">
        <v>19</v>
      </c>
      <c r="G30" s="13">
        <v>19</v>
      </c>
      <c r="H30" s="13">
        <v>19</v>
      </c>
      <c r="I30" s="13">
        <v>19</v>
      </c>
      <c r="J30" s="13">
        <v>19</v>
      </c>
      <c r="K30" s="13">
        <v>19</v>
      </c>
      <c r="L30" s="13">
        <v>19</v>
      </c>
      <c r="M30" s="13">
        <v>19</v>
      </c>
      <c r="N30" s="13">
        <v>19</v>
      </c>
      <c r="O30" s="13">
        <v>19</v>
      </c>
      <c r="P30" s="13">
        <v>19</v>
      </c>
      <c r="Q30" s="13">
        <v>19</v>
      </c>
    </row>
    <row r="31" spans="2:21" x14ac:dyDescent="0.4">
      <c r="B31" s="15"/>
      <c r="C31" s="20" t="s">
        <v>7</v>
      </c>
      <c r="D31" s="21">
        <v>100</v>
      </c>
      <c r="E31" s="21">
        <v>100</v>
      </c>
      <c r="F31" s="21">
        <v>100</v>
      </c>
      <c r="G31" s="21">
        <v>100</v>
      </c>
      <c r="H31" s="21">
        <v>100</v>
      </c>
      <c r="I31" s="21">
        <v>100</v>
      </c>
      <c r="J31" s="21">
        <v>100</v>
      </c>
      <c r="K31" s="21">
        <v>100</v>
      </c>
      <c r="L31" s="21">
        <v>100</v>
      </c>
      <c r="M31" s="21">
        <v>100</v>
      </c>
      <c r="N31" s="21">
        <v>100</v>
      </c>
      <c r="O31" s="21">
        <v>100</v>
      </c>
      <c r="P31" s="21">
        <v>100</v>
      </c>
      <c r="Q31" s="22">
        <v>100</v>
      </c>
    </row>
    <row r="32" spans="2:21" ht="16.2" thickBot="1" x14ac:dyDescent="0.45"/>
    <row r="33" spans="2:20" ht="16.2" thickBot="1" x14ac:dyDescent="0.45">
      <c r="C33" s="11" t="s">
        <v>72</v>
      </c>
      <c r="D33" s="3" t="s">
        <v>61</v>
      </c>
      <c r="E33" s="4"/>
      <c r="F33" s="4"/>
      <c r="G33" s="4"/>
      <c r="H33" s="4"/>
      <c r="I33" s="4"/>
      <c r="J33" s="4"/>
      <c r="K33" s="4"/>
      <c r="L33" s="5"/>
    </row>
    <row r="34" spans="2:20" x14ac:dyDescent="0.4">
      <c r="C34" s="2"/>
      <c r="D34" s="6" t="s">
        <v>62</v>
      </c>
      <c r="E34" s="2"/>
      <c r="F34" s="2"/>
      <c r="G34" s="2"/>
      <c r="H34" s="2"/>
      <c r="I34" s="2"/>
      <c r="J34" s="2"/>
      <c r="K34" s="2"/>
      <c r="L34" s="7"/>
    </row>
    <row r="35" spans="2:20" ht="16.2" thickBot="1" x14ac:dyDescent="0.45">
      <c r="D35" s="8"/>
      <c r="E35" s="9"/>
      <c r="F35" s="9"/>
      <c r="G35" s="9"/>
      <c r="H35" s="9"/>
      <c r="I35" s="9"/>
      <c r="J35" s="9"/>
      <c r="K35" s="9"/>
      <c r="L35" s="10"/>
    </row>
    <row r="37" spans="2:20" ht="13.5" customHeight="1" x14ac:dyDescent="0.4">
      <c r="B37" s="14"/>
      <c r="C37" s="35"/>
      <c r="D37" s="74" t="s">
        <v>0</v>
      </c>
      <c r="E37" s="55" t="s">
        <v>1</v>
      </c>
      <c r="F37" s="57"/>
      <c r="G37" s="55" t="s">
        <v>31</v>
      </c>
      <c r="H37" s="56"/>
      <c r="I37" s="57"/>
      <c r="J37" s="55" t="s">
        <v>15</v>
      </c>
      <c r="K37" s="56"/>
      <c r="L37" s="57"/>
      <c r="M37" s="55" t="s">
        <v>26</v>
      </c>
      <c r="N37" s="56"/>
      <c r="O37" s="57"/>
      <c r="P37" s="55" t="s">
        <v>22</v>
      </c>
      <c r="Q37" s="57"/>
      <c r="R37" s="55" t="s">
        <v>18</v>
      </c>
      <c r="S37" s="56"/>
      <c r="T37" s="57"/>
    </row>
    <row r="38" spans="2:20" ht="31.2" x14ac:dyDescent="0.4">
      <c r="B38" s="14"/>
      <c r="C38" s="36"/>
      <c r="D38" s="75"/>
      <c r="E38" s="12" t="s">
        <v>2</v>
      </c>
      <c r="F38" s="12" t="s">
        <v>3</v>
      </c>
      <c r="G38" s="12" t="s">
        <v>8</v>
      </c>
      <c r="H38" s="12" t="s">
        <v>9</v>
      </c>
      <c r="I38" s="12" t="s">
        <v>10</v>
      </c>
      <c r="J38" s="12" t="s">
        <v>4</v>
      </c>
      <c r="K38" s="12" t="s">
        <v>5</v>
      </c>
      <c r="L38" s="12" t="s">
        <v>6</v>
      </c>
      <c r="M38" s="12" t="s">
        <v>27</v>
      </c>
      <c r="N38" s="12" t="s">
        <v>28</v>
      </c>
      <c r="O38" s="12" t="s">
        <v>29</v>
      </c>
      <c r="P38" s="12" t="s">
        <v>23</v>
      </c>
      <c r="Q38" s="12" t="s">
        <v>24</v>
      </c>
      <c r="R38" s="12" t="s">
        <v>19</v>
      </c>
      <c r="S38" s="12" t="s">
        <v>20</v>
      </c>
      <c r="T38" s="12" t="s">
        <v>21</v>
      </c>
    </row>
    <row r="39" spans="2:20" ht="13.5" customHeight="1" x14ac:dyDescent="0.4">
      <c r="B39" s="14"/>
      <c r="C39" s="37"/>
      <c r="D39" s="13" t="s">
        <v>54</v>
      </c>
      <c r="E39" s="13" t="s">
        <v>54</v>
      </c>
      <c r="F39" s="13" t="s">
        <v>54</v>
      </c>
      <c r="G39" s="13" t="s">
        <v>54</v>
      </c>
      <c r="H39" s="13" t="s">
        <v>54</v>
      </c>
      <c r="I39" s="13" t="s">
        <v>54</v>
      </c>
      <c r="J39" s="13" t="s">
        <v>54</v>
      </c>
      <c r="K39" s="13" t="s">
        <v>54</v>
      </c>
      <c r="L39" s="13" t="s">
        <v>54</v>
      </c>
      <c r="M39" s="13" t="s">
        <v>54</v>
      </c>
      <c r="N39" s="13" t="s">
        <v>54</v>
      </c>
      <c r="O39" s="13" t="s">
        <v>54</v>
      </c>
      <c r="P39" s="13" t="s">
        <v>54</v>
      </c>
      <c r="Q39" s="13" t="s">
        <v>54</v>
      </c>
      <c r="R39" s="13" t="s">
        <v>54</v>
      </c>
      <c r="S39" s="13" t="s">
        <v>54</v>
      </c>
      <c r="T39" s="13" t="s">
        <v>54</v>
      </c>
    </row>
    <row r="40" spans="2:20" ht="13.5" customHeight="1" x14ac:dyDescent="0.4">
      <c r="B40" s="15"/>
      <c r="C40" s="38" t="s">
        <v>32</v>
      </c>
      <c r="D40" s="13">
        <v>33.6666666666666</v>
      </c>
      <c r="E40" s="13">
        <v>33.6666666666666</v>
      </c>
      <c r="F40" s="13">
        <v>33.6666666666666</v>
      </c>
      <c r="G40" s="13">
        <v>33.6666666666666</v>
      </c>
      <c r="H40" s="13">
        <v>33.6666666666666</v>
      </c>
      <c r="I40" s="13">
        <v>33.6666666666666</v>
      </c>
      <c r="J40" s="13">
        <v>33.6666666666666</v>
      </c>
      <c r="K40" s="13">
        <v>33.6666666666666</v>
      </c>
      <c r="L40" s="13">
        <v>33.6666666666666</v>
      </c>
      <c r="M40" s="13">
        <v>33.6666666666666</v>
      </c>
      <c r="N40" s="13">
        <v>33.6666666666666</v>
      </c>
      <c r="O40" s="13">
        <v>33.6666666666666</v>
      </c>
      <c r="P40" s="13">
        <v>33.6666666666666</v>
      </c>
      <c r="Q40" s="13">
        <v>33.6666666666666</v>
      </c>
      <c r="R40" s="13">
        <v>33.6666666666666</v>
      </c>
      <c r="S40" s="13">
        <v>33.6666666666666</v>
      </c>
      <c r="T40" s="13">
        <v>33.6666666666666</v>
      </c>
    </row>
    <row r="41" spans="2:20" x14ac:dyDescent="0.4">
      <c r="B41" s="15"/>
      <c r="C41" s="38" t="s">
        <v>33</v>
      </c>
      <c r="D41" s="13">
        <v>19</v>
      </c>
      <c r="E41" s="13">
        <v>19</v>
      </c>
      <c r="F41" s="13">
        <v>19</v>
      </c>
      <c r="G41" s="13">
        <v>19</v>
      </c>
      <c r="H41" s="13">
        <v>19</v>
      </c>
      <c r="I41" s="13">
        <v>19</v>
      </c>
      <c r="J41" s="13">
        <v>19</v>
      </c>
      <c r="K41" s="13">
        <v>19</v>
      </c>
      <c r="L41" s="13">
        <v>19</v>
      </c>
      <c r="M41" s="13">
        <v>19</v>
      </c>
      <c r="N41" s="13">
        <v>19</v>
      </c>
      <c r="O41" s="13">
        <v>19</v>
      </c>
      <c r="P41" s="13">
        <v>19</v>
      </c>
      <c r="Q41" s="13">
        <v>19</v>
      </c>
      <c r="R41" s="13">
        <v>19</v>
      </c>
      <c r="S41" s="13">
        <v>19</v>
      </c>
      <c r="T41" s="13">
        <v>19</v>
      </c>
    </row>
    <row r="42" spans="2:20" x14ac:dyDescent="0.4">
      <c r="B42" s="15"/>
      <c r="C42" s="45" t="s">
        <v>7</v>
      </c>
      <c r="D42" s="21">
        <v>100</v>
      </c>
      <c r="E42" s="21">
        <v>100</v>
      </c>
      <c r="F42" s="21">
        <v>100</v>
      </c>
      <c r="G42" s="21">
        <v>100</v>
      </c>
      <c r="H42" s="21">
        <v>100</v>
      </c>
      <c r="I42" s="21">
        <v>100</v>
      </c>
      <c r="J42" s="21">
        <v>100</v>
      </c>
      <c r="K42" s="21">
        <v>100</v>
      </c>
      <c r="L42" s="21">
        <v>100</v>
      </c>
      <c r="M42" s="21">
        <v>100</v>
      </c>
      <c r="N42" s="21">
        <v>100</v>
      </c>
      <c r="O42" s="21">
        <v>100</v>
      </c>
      <c r="P42" s="21">
        <v>100</v>
      </c>
      <c r="Q42" s="21">
        <v>100</v>
      </c>
      <c r="R42" s="21">
        <v>100</v>
      </c>
      <c r="S42" s="21">
        <v>100</v>
      </c>
      <c r="T42" s="21">
        <v>100</v>
      </c>
    </row>
  </sheetData>
  <sortState ref="C20:Y29">
    <sortCondition descending="1" ref="G20:G29"/>
  </sortState>
  <mergeCells count="21">
    <mergeCell ref="R37:T37"/>
    <mergeCell ref="M37:O37"/>
    <mergeCell ref="Q7:R7"/>
    <mergeCell ref="S7:U7"/>
    <mergeCell ref="J37:L37"/>
    <mergeCell ref="D37:D38"/>
    <mergeCell ref="E37:F37"/>
    <mergeCell ref="D7:D8"/>
    <mergeCell ref="K7:M7"/>
    <mergeCell ref="N7:P7"/>
    <mergeCell ref="M26:N26"/>
    <mergeCell ref="O26:Q26"/>
    <mergeCell ref="J26:L26"/>
    <mergeCell ref="D26:D27"/>
    <mergeCell ref="E26:F26"/>
    <mergeCell ref="G26:I26"/>
    <mergeCell ref="E7:E8"/>
    <mergeCell ref="F7:G7"/>
    <mergeCell ref="H7:J7"/>
    <mergeCell ref="G37:I37"/>
    <mergeCell ref="P37:Q37"/>
  </mergeCells>
  <phoneticPr fontId="2" type="noConversion"/>
  <conditionalFormatting sqref="D10:D2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{B8D0EE85-1113-47E7-99CE-DBC1D2770881}</x14:id>
        </ext>
      </extLst>
    </cfRule>
  </conditionalFormatting>
  <conditionalFormatting sqref="E10:U2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{349482CB-7A44-434D-B997-347C6F7DE14F}</x14:id>
        </ext>
      </extLst>
    </cfRule>
  </conditionalFormatting>
  <conditionalFormatting sqref="D29:D3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{E52A2D3D-175D-408E-8D7B-CF767C04A37E}</x14:id>
        </ext>
      </extLst>
    </cfRule>
  </conditionalFormatting>
  <conditionalFormatting sqref="E29:Q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{4E16FD35-6787-4674-98C1-CFE4B2A774AB}</x14:id>
        </ext>
      </extLst>
    </cfRule>
  </conditionalFormatting>
  <conditionalFormatting sqref="D40:D4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{1137E215-6032-4136-A9F1-55A83D9D6541}</x14:id>
        </ext>
      </extLst>
    </cfRule>
  </conditionalFormatting>
  <conditionalFormatting sqref="E40:T4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{BD2F20D2-E514-4AE7-AFC1-95DBDC461C1B}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D0EE85-1113-47E7-99CE-DBC1D27708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D10:D20</xm:sqref>
        </x14:conditionalFormatting>
        <x14:conditionalFormatting xmlns:xm="http://schemas.microsoft.com/office/excel/2006/main">
          <x14:cfRule type="dataBar" id="{349482CB-7A44-434D-B997-347C6F7DE1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E10:U20</xm:sqref>
        </x14:conditionalFormatting>
        <x14:conditionalFormatting xmlns:xm="http://schemas.microsoft.com/office/excel/2006/main">
          <x14:cfRule type="dataBar" id="{E52A2D3D-175D-408E-8D7B-CF767C04A3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D29:D30</xm:sqref>
        </x14:conditionalFormatting>
        <x14:conditionalFormatting xmlns:xm="http://schemas.microsoft.com/office/excel/2006/main">
          <x14:cfRule type="dataBar" id="{4E16FD35-6787-4674-98C1-CFE4B2A774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E29:Q30</xm:sqref>
        </x14:conditionalFormatting>
        <x14:conditionalFormatting xmlns:xm="http://schemas.microsoft.com/office/excel/2006/main">
          <x14:cfRule type="dataBar" id="{1137E215-6032-4136-A9F1-55A83D9D65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D40:D41</xm:sqref>
        </x14:conditionalFormatting>
        <x14:conditionalFormatting xmlns:xm="http://schemas.microsoft.com/office/excel/2006/main">
          <x14:cfRule type="dataBar" id="{BD2F20D2-E514-4AE7-AFC1-95DBDC461C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E40:T41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2"/>
  <sheetViews>
    <sheetView zoomScale="85" zoomScaleNormal="85" workbookViewId="0">
      <selection activeCell="I32" sqref="I32"/>
    </sheetView>
  </sheetViews>
  <sheetFormatPr defaultColWidth="9" defaultRowHeight="15.6" x14ac:dyDescent="0.4"/>
  <cols>
    <col min="1" max="1" width="2.8984375" style="1" customWidth="1"/>
    <col min="2" max="2" width="11.8984375" style="1" customWidth="1"/>
    <col min="3" max="3" width="26.8984375" style="1" bestFit="1" customWidth="1"/>
    <col min="4" max="25" width="8.8984375" style="1" customWidth="1"/>
    <col min="26" max="16384" width="9" style="1"/>
  </cols>
  <sheetData>
    <row r="1" spans="2:25" ht="16.2" thickBot="1" x14ac:dyDescent="0.45"/>
    <row r="2" spans="2:25" ht="16.2" thickBot="1" x14ac:dyDescent="0.45">
      <c r="C2" s="11" t="s">
        <v>73</v>
      </c>
      <c r="D2" s="3" t="s">
        <v>61</v>
      </c>
      <c r="E2" s="4"/>
      <c r="F2" s="4"/>
      <c r="G2" s="4"/>
      <c r="H2" s="4"/>
      <c r="I2" s="4"/>
      <c r="J2" s="4"/>
      <c r="K2" s="4"/>
      <c r="L2" s="5"/>
    </row>
    <row r="3" spans="2:25" x14ac:dyDescent="0.4">
      <c r="C3" s="2"/>
      <c r="D3" s="6" t="s">
        <v>62</v>
      </c>
      <c r="E3" s="2"/>
      <c r="F3" s="2"/>
      <c r="G3" s="2"/>
      <c r="H3" s="2"/>
      <c r="I3" s="2"/>
      <c r="J3" s="2"/>
      <c r="K3" s="2"/>
      <c r="L3" s="7"/>
      <c r="N3" s="34" t="s">
        <v>30</v>
      </c>
    </row>
    <row r="4" spans="2:25" ht="16.2" thickBot="1" x14ac:dyDescent="0.45">
      <c r="D4" s="8"/>
      <c r="E4" s="9"/>
      <c r="F4" s="9"/>
      <c r="G4" s="9"/>
      <c r="H4" s="9"/>
      <c r="I4" s="9"/>
      <c r="J4" s="9"/>
      <c r="K4" s="9"/>
      <c r="L4" s="10"/>
    </row>
    <row r="7" spans="2:25" ht="13.5" customHeight="1" x14ac:dyDescent="0.4">
      <c r="B7" s="14"/>
      <c r="C7" s="35"/>
      <c r="D7" s="74" t="s">
        <v>0</v>
      </c>
      <c r="E7" s="55" t="s">
        <v>1</v>
      </c>
      <c r="F7" s="57"/>
      <c r="G7" s="55" t="s">
        <v>31</v>
      </c>
      <c r="H7" s="56"/>
      <c r="I7" s="57"/>
      <c r="J7" s="55" t="s">
        <v>74</v>
      </c>
      <c r="K7" s="56"/>
      <c r="L7" s="56"/>
      <c r="M7" s="57"/>
      <c r="N7" s="55" t="s">
        <v>76</v>
      </c>
      <c r="O7" s="56"/>
      <c r="P7" s="57"/>
      <c r="Q7" s="55" t="s">
        <v>70</v>
      </c>
      <c r="R7" s="56"/>
      <c r="S7" s="57"/>
      <c r="T7" s="55" t="s">
        <v>76</v>
      </c>
      <c r="U7" s="56"/>
      <c r="V7" s="57"/>
      <c r="W7" s="55" t="s">
        <v>79</v>
      </c>
      <c r="X7" s="56"/>
      <c r="Y7" s="57"/>
    </row>
    <row r="8" spans="2:25" ht="31.2" x14ac:dyDescent="0.4">
      <c r="B8" s="14"/>
      <c r="C8" s="36"/>
      <c r="D8" s="75"/>
      <c r="E8" s="12" t="s">
        <v>2</v>
      </c>
      <c r="F8" s="12" t="s">
        <v>3</v>
      </c>
      <c r="G8" s="12" t="s">
        <v>8</v>
      </c>
      <c r="H8" s="12" t="s">
        <v>9</v>
      </c>
      <c r="I8" s="12" t="s">
        <v>75</v>
      </c>
      <c r="J8" s="12" t="s">
        <v>74</v>
      </c>
      <c r="K8" s="12" t="s">
        <v>70</v>
      </c>
      <c r="L8" s="12" t="s">
        <v>76</v>
      </c>
      <c r="M8" s="12" t="s">
        <v>77</v>
      </c>
      <c r="N8" s="12" t="s">
        <v>76</v>
      </c>
      <c r="O8" s="12" t="s">
        <v>78</v>
      </c>
      <c r="P8" s="12" t="s">
        <v>82</v>
      </c>
      <c r="Q8" s="12" t="s">
        <v>81</v>
      </c>
      <c r="R8" s="12" t="s">
        <v>68</v>
      </c>
      <c r="S8" s="12" t="s">
        <v>80</v>
      </c>
      <c r="T8" s="12" t="s">
        <v>76</v>
      </c>
      <c r="U8" s="12" t="s">
        <v>76</v>
      </c>
      <c r="V8" s="12" t="s">
        <v>70</v>
      </c>
      <c r="W8" s="12" t="s">
        <v>79</v>
      </c>
      <c r="X8" s="12" t="s">
        <v>70</v>
      </c>
      <c r="Y8" s="12" t="s">
        <v>70</v>
      </c>
    </row>
    <row r="9" spans="2:25" ht="13.5" customHeight="1" x14ac:dyDescent="0.4">
      <c r="B9" s="14"/>
      <c r="C9" s="46"/>
      <c r="D9" s="13" t="s">
        <v>54</v>
      </c>
      <c r="E9" s="13" t="s">
        <v>54</v>
      </c>
      <c r="F9" s="13" t="s">
        <v>54</v>
      </c>
      <c r="G9" s="13" t="s">
        <v>54</v>
      </c>
      <c r="H9" s="13" t="s">
        <v>54</v>
      </c>
      <c r="I9" s="13" t="s">
        <v>54</v>
      </c>
      <c r="J9" s="13" t="s">
        <v>54</v>
      </c>
      <c r="K9" s="13" t="s">
        <v>54</v>
      </c>
      <c r="L9" s="13" t="s">
        <v>54</v>
      </c>
      <c r="M9" s="13" t="s">
        <v>54</v>
      </c>
      <c r="N9" s="13" t="s">
        <v>54</v>
      </c>
      <c r="O9" s="13" t="s">
        <v>54</v>
      </c>
      <c r="P9" s="13" t="s">
        <v>54</v>
      </c>
      <c r="Q9" s="13" t="s">
        <v>54</v>
      </c>
      <c r="R9" s="13" t="s">
        <v>54</v>
      </c>
      <c r="S9" s="13" t="s">
        <v>54</v>
      </c>
      <c r="T9" s="13" t="s">
        <v>54</v>
      </c>
      <c r="U9" s="13" t="s">
        <v>54</v>
      </c>
      <c r="V9" s="13" t="s">
        <v>54</v>
      </c>
      <c r="W9" s="13" t="s">
        <v>54</v>
      </c>
      <c r="X9" s="13" t="s">
        <v>54</v>
      </c>
      <c r="Y9" s="13" t="s">
        <v>54</v>
      </c>
    </row>
    <row r="10" spans="2:25" x14ac:dyDescent="0.4">
      <c r="B10" s="15"/>
      <c r="C10" s="44" t="s">
        <v>37</v>
      </c>
      <c r="D10" s="43">
        <v>50</v>
      </c>
      <c r="E10" s="43">
        <v>50</v>
      </c>
      <c r="F10" s="43">
        <v>50</v>
      </c>
      <c r="G10" s="43">
        <v>50</v>
      </c>
      <c r="H10" s="43">
        <v>50</v>
      </c>
      <c r="I10" s="43">
        <v>50</v>
      </c>
      <c r="J10" s="43">
        <v>50</v>
      </c>
      <c r="K10" s="43">
        <v>50</v>
      </c>
      <c r="L10" s="43">
        <v>50</v>
      </c>
      <c r="M10" s="43">
        <v>50</v>
      </c>
      <c r="N10" s="43">
        <v>50</v>
      </c>
      <c r="O10" s="43">
        <v>50</v>
      </c>
      <c r="P10" s="43">
        <v>50</v>
      </c>
      <c r="Q10" s="43">
        <v>50</v>
      </c>
      <c r="R10" s="43">
        <v>50</v>
      </c>
      <c r="S10" s="43">
        <v>50</v>
      </c>
      <c r="T10" s="43">
        <v>50</v>
      </c>
      <c r="U10" s="43">
        <v>50</v>
      </c>
      <c r="V10" s="43">
        <v>50</v>
      </c>
      <c r="W10" s="43">
        <v>50</v>
      </c>
      <c r="X10" s="43">
        <v>50</v>
      </c>
      <c r="Y10" s="43">
        <v>50</v>
      </c>
    </row>
    <row r="11" spans="2:25" x14ac:dyDescent="0.4">
      <c r="C11" s="42" t="s">
        <v>36</v>
      </c>
      <c r="D11" s="43">
        <v>50</v>
      </c>
      <c r="E11" s="43">
        <v>50</v>
      </c>
      <c r="F11" s="43">
        <v>50</v>
      </c>
      <c r="G11" s="43">
        <v>50</v>
      </c>
      <c r="H11" s="43">
        <v>50</v>
      </c>
      <c r="I11" s="43">
        <v>50</v>
      </c>
      <c r="J11" s="43">
        <v>50</v>
      </c>
      <c r="K11" s="43">
        <v>50</v>
      </c>
      <c r="L11" s="43">
        <v>50</v>
      </c>
      <c r="M11" s="43">
        <v>50</v>
      </c>
      <c r="N11" s="43">
        <v>50</v>
      </c>
      <c r="O11" s="43">
        <v>50</v>
      </c>
      <c r="P11" s="43">
        <v>50</v>
      </c>
      <c r="Q11" s="43">
        <v>50</v>
      </c>
      <c r="R11" s="43">
        <v>50</v>
      </c>
      <c r="S11" s="43">
        <v>50</v>
      </c>
      <c r="T11" s="43">
        <v>50</v>
      </c>
      <c r="U11" s="43">
        <v>50</v>
      </c>
      <c r="V11" s="43">
        <v>50</v>
      </c>
      <c r="W11" s="43">
        <v>50</v>
      </c>
      <c r="X11" s="43">
        <v>50</v>
      </c>
      <c r="Y11" s="43">
        <v>50</v>
      </c>
    </row>
    <row r="12" spans="2:25" ht="16.2" thickBot="1" x14ac:dyDescent="0.45"/>
    <row r="13" spans="2:25" ht="16.2" thickBot="1" x14ac:dyDescent="0.45">
      <c r="C13" s="11" t="s">
        <v>83</v>
      </c>
      <c r="D13" s="3" t="s">
        <v>84</v>
      </c>
      <c r="E13" s="4"/>
      <c r="F13" s="4"/>
      <c r="G13" s="4"/>
      <c r="H13" s="4"/>
      <c r="I13" s="4"/>
      <c r="J13" s="4"/>
      <c r="K13" s="4"/>
      <c r="L13" s="5"/>
    </row>
    <row r="14" spans="2:25" x14ac:dyDescent="0.4">
      <c r="C14" s="2"/>
      <c r="D14" s="6" t="s">
        <v>62</v>
      </c>
      <c r="E14" s="2"/>
      <c r="F14" s="2"/>
      <c r="G14" s="2"/>
      <c r="H14" s="2"/>
      <c r="I14" s="2"/>
      <c r="J14" s="2"/>
      <c r="K14" s="2"/>
      <c r="L14" s="7"/>
    </row>
    <row r="15" spans="2:25" ht="16.2" thickBot="1" x14ac:dyDescent="0.45">
      <c r="D15" s="8"/>
      <c r="E15" s="9"/>
      <c r="F15" s="9"/>
      <c r="G15" s="9"/>
      <c r="H15" s="9"/>
      <c r="I15" s="9"/>
      <c r="J15" s="9"/>
      <c r="K15" s="9"/>
      <c r="L15" s="10"/>
    </row>
    <row r="17" spans="2:19" ht="13.5" customHeight="1" x14ac:dyDescent="0.4">
      <c r="B17" s="14"/>
      <c r="C17" s="39"/>
      <c r="D17" s="70" t="s">
        <v>0</v>
      </c>
      <c r="E17" s="52" t="s">
        <v>1</v>
      </c>
      <c r="F17" s="54"/>
      <c r="G17" s="52" t="s">
        <v>31</v>
      </c>
      <c r="H17" s="53"/>
      <c r="I17" s="54"/>
      <c r="J17" s="52" t="s">
        <v>70</v>
      </c>
      <c r="K17" s="53"/>
      <c r="L17" s="53"/>
      <c r="M17" s="54"/>
      <c r="N17" s="52" t="s">
        <v>77</v>
      </c>
      <c r="O17" s="53"/>
      <c r="P17" s="54"/>
      <c r="Q17" s="52" t="s">
        <v>80</v>
      </c>
      <c r="R17" s="53"/>
      <c r="S17" s="61"/>
    </row>
    <row r="18" spans="2:19" x14ac:dyDescent="0.4">
      <c r="B18" s="14"/>
      <c r="C18" s="40"/>
      <c r="D18" s="71"/>
      <c r="E18" s="12" t="s">
        <v>2</v>
      </c>
      <c r="F18" s="12" t="s">
        <v>3</v>
      </c>
      <c r="G18" s="12" t="s">
        <v>8</v>
      </c>
      <c r="H18" s="12" t="s">
        <v>9</v>
      </c>
      <c r="I18" s="12" t="s">
        <v>10</v>
      </c>
      <c r="J18" s="12" t="s">
        <v>70</v>
      </c>
      <c r="K18" s="12" t="s">
        <v>70</v>
      </c>
      <c r="L18" s="12" t="s">
        <v>70</v>
      </c>
      <c r="M18" s="12" t="s">
        <v>76</v>
      </c>
      <c r="N18" s="12" t="s">
        <v>80</v>
      </c>
      <c r="O18" s="12" t="s">
        <v>86</v>
      </c>
      <c r="P18" s="12" t="s">
        <v>80</v>
      </c>
      <c r="Q18" s="12" t="s">
        <v>80</v>
      </c>
      <c r="R18" s="12" t="s">
        <v>80</v>
      </c>
      <c r="S18" s="18" t="s">
        <v>80</v>
      </c>
    </row>
    <row r="19" spans="2:19" ht="13.5" customHeight="1" x14ac:dyDescent="0.4">
      <c r="B19" s="14"/>
      <c r="C19" s="33"/>
      <c r="D19" s="13" t="s">
        <v>54</v>
      </c>
      <c r="E19" s="13" t="s">
        <v>54</v>
      </c>
      <c r="F19" s="13" t="s">
        <v>54</v>
      </c>
      <c r="G19" s="13" t="s">
        <v>54</v>
      </c>
      <c r="H19" s="13" t="s">
        <v>54</v>
      </c>
      <c r="I19" s="13" t="s">
        <v>54</v>
      </c>
      <c r="J19" s="13" t="s">
        <v>54</v>
      </c>
      <c r="K19" s="13" t="s">
        <v>54</v>
      </c>
      <c r="L19" s="13" t="s">
        <v>54</v>
      </c>
      <c r="M19" s="13" t="s">
        <v>54</v>
      </c>
      <c r="N19" s="13" t="s">
        <v>54</v>
      </c>
      <c r="O19" s="13" t="s">
        <v>54</v>
      </c>
      <c r="P19" s="13" t="s">
        <v>54</v>
      </c>
      <c r="Q19" s="13" t="s">
        <v>54</v>
      </c>
      <c r="R19" s="13" t="s">
        <v>54</v>
      </c>
      <c r="S19" s="13" t="s">
        <v>54</v>
      </c>
    </row>
    <row r="20" spans="2:19" x14ac:dyDescent="0.4">
      <c r="B20" s="15"/>
      <c r="C20" s="19" t="s">
        <v>85</v>
      </c>
      <c r="D20" s="13">
        <v>50</v>
      </c>
      <c r="E20" s="13">
        <v>50</v>
      </c>
      <c r="F20" s="13">
        <v>50</v>
      </c>
      <c r="G20" s="13">
        <v>50</v>
      </c>
      <c r="H20" s="13">
        <v>50</v>
      </c>
      <c r="I20" s="13">
        <v>50</v>
      </c>
      <c r="J20" s="13">
        <v>50</v>
      </c>
      <c r="K20" s="13">
        <v>50</v>
      </c>
      <c r="L20" s="13">
        <v>50</v>
      </c>
      <c r="M20" s="13">
        <v>50</v>
      </c>
      <c r="N20" s="13">
        <v>50</v>
      </c>
      <c r="O20" s="13">
        <v>50</v>
      </c>
      <c r="P20" s="13">
        <v>50</v>
      </c>
      <c r="Q20" s="13">
        <v>50</v>
      </c>
      <c r="R20" s="13">
        <v>50</v>
      </c>
      <c r="S20" s="13">
        <v>50</v>
      </c>
    </row>
    <row r="21" spans="2:19" x14ac:dyDescent="0.4">
      <c r="B21" s="15"/>
      <c r="C21" s="19" t="s">
        <v>85</v>
      </c>
      <c r="D21" s="13">
        <v>40</v>
      </c>
      <c r="E21" s="13">
        <v>40</v>
      </c>
      <c r="F21" s="13">
        <v>40</v>
      </c>
      <c r="G21" s="13">
        <v>40</v>
      </c>
      <c r="H21" s="13">
        <v>40</v>
      </c>
      <c r="I21" s="13">
        <v>40</v>
      </c>
      <c r="J21" s="13">
        <v>40</v>
      </c>
      <c r="K21" s="13">
        <v>40</v>
      </c>
      <c r="L21" s="13">
        <v>40</v>
      </c>
      <c r="M21" s="13">
        <v>40</v>
      </c>
      <c r="N21" s="13">
        <v>40</v>
      </c>
      <c r="O21" s="13">
        <v>40</v>
      </c>
      <c r="P21" s="13">
        <v>40</v>
      </c>
      <c r="Q21" s="13">
        <v>40</v>
      </c>
      <c r="R21" s="13">
        <v>40</v>
      </c>
      <c r="S21" s="13">
        <v>40</v>
      </c>
    </row>
    <row r="22" spans="2:19" x14ac:dyDescent="0.4">
      <c r="B22" s="15"/>
      <c r="C22" s="19" t="s">
        <v>85</v>
      </c>
      <c r="D22" s="13">
        <v>30</v>
      </c>
      <c r="E22" s="13">
        <v>30</v>
      </c>
      <c r="F22" s="13">
        <v>30</v>
      </c>
      <c r="G22" s="13">
        <v>30</v>
      </c>
      <c r="H22" s="13">
        <v>30</v>
      </c>
      <c r="I22" s="13">
        <v>30</v>
      </c>
      <c r="J22" s="13">
        <v>30</v>
      </c>
      <c r="K22" s="13">
        <v>30</v>
      </c>
      <c r="L22" s="13">
        <v>30</v>
      </c>
      <c r="M22" s="13">
        <v>30</v>
      </c>
      <c r="N22" s="13">
        <v>30</v>
      </c>
      <c r="O22" s="13">
        <v>30</v>
      </c>
      <c r="P22" s="13">
        <v>30</v>
      </c>
      <c r="Q22" s="13">
        <v>30</v>
      </c>
      <c r="R22" s="13">
        <v>30</v>
      </c>
      <c r="S22" s="13">
        <v>30</v>
      </c>
    </row>
    <row r="23" spans="2:19" x14ac:dyDescent="0.4">
      <c r="B23" s="15"/>
      <c r="C23" s="19" t="s">
        <v>85</v>
      </c>
      <c r="D23" s="13">
        <v>20</v>
      </c>
      <c r="E23" s="13">
        <v>20</v>
      </c>
      <c r="F23" s="13">
        <v>20</v>
      </c>
      <c r="G23" s="13">
        <v>20</v>
      </c>
      <c r="H23" s="13">
        <v>20</v>
      </c>
      <c r="I23" s="13">
        <v>20</v>
      </c>
      <c r="J23" s="13">
        <v>20</v>
      </c>
      <c r="K23" s="13">
        <v>20</v>
      </c>
      <c r="L23" s="13">
        <v>20</v>
      </c>
      <c r="M23" s="13">
        <v>20</v>
      </c>
      <c r="N23" s="13">
        <v>20</v>
      </c>
      <c r="O23" s="13">
        <v>20</v>
      </c>
      <c r="P23" s="13">
        <v>20</v>
      </c>
      <c r="Q23" s="13">
        <v>20</v>
      </c>
      <c r="R23" s="13">
        <v>20</v>
      </c>
      <c r="S23" s="13">
        <v>20</v>
      </c>
    </row>
    <row r="24" spans="2:19" x14ac:dyDescent="0.4">
      <c r="B24" s="15"/>
      <c r="C24" s="19" t="s">
        <v>85</v>
      </c>
      <c r="D24" s="13">
        <v>10</v>
      </c>
      <c r="E24" s="13">
        <v>10</v>
      </c>
      <c r="F24" s="13">
        <v>10</v>
      </c>
      <c r="G24" s="13">
        <v>10</v>
      </c>
      <c r="H24" s="13">
        <v>10</v>
      </c>
      <c r="I24" s="13">
        <v>10</v>
      </c>
      <c r="J24" s="13">
        <v>10</v>
      </c>
      <c r="K24" s="13">
        <v>10</v>
      </c>
      <c r="L24" s="13">
        <v>10</v>
      </c>
      <c r="M24" s="13">
        <v>10</v>
      </c>
      <c r="N24" s="13">
        <v>10</v>
      </c>
      <c r="O24" s="13">
        <v>10</v>
      </c>
      <c r="P24" s="13">
        <v>10</v>
      </c>
      <c r="Q24" s="13">
        <v>10</v>
      </c>
      <c r="R24" s="13">
        <v>10</v>
      </c>
      <c r="S24" s="13">
        <v>10</v>
      </c>
    </row>
    <row r="25" spans="2:19" x14ac:dyDescent="0.4">
      <c r="B25" s="15"/>
      <c r="C25" s="19" t="s">
        <v>85</v>
      </c>
      <c r="D25" s="13">
        <v>9</v>
      </c>
      <c r="E25" s="13">
        <v>9</v>
      </c>
      <c r="F25" s="13">
        <v>9</v>
      </c>
      <c r="G25" s="13">
        <v>9</v>
      </c>
      <c r="H25" s="13">
        <v>9</v>
      </c>
      <c r="I25" s="13">
        <v>9</v>
      </c>
      <c r="J25" s="13">
        <v>9</v>
      </c>
      <c r="K25" s="13">
        <v>9</v>
      </c>
      <c r="L25" s="13">
        <v>9</v>
      </c>
      <c r="M25" s="13">
        <v>9</v>
      </c>
      <c r="N25" s="13">
        <v>9</v>
      </c>
      <c r="O25" s="13">
        <v>9</v>
      </c>
      <c r="P25" s="13">
        <v>9</v>
      </c>
      <c r="Q25" s="13">
        <v>9</v>
      </c>
      <c r="R25" s="13">
        <v>9</v>
      </c>
      <c r="S25" s="13">
        <v>9</v>
      </c>
    </row>
    <row r="26" spans="2:19" x14ac:dyDescent="0.4">
      <c r="B26" s="15"/>
      <c r="C26" s="19" t="s">
        <v>85</v>
      </c>
      <c r="D26" s="13">
        <v>8</v>
      </c>
      <c r="E26" s="13">
        <v>8</v>
      </c>
      <c r="F26" s="13">
        <v>8</v>
      </c>
      <c r="G26" s="13">
        <v>8</v>
      </c>
      <c r="H26" s="13">
        <v>8</v>
      </c>
      <c r="I26" s="13">
        <v>8</v>
      </c>
      <c r="J26" s="13">
        <v>8</v>
      </c>
      <c r="K26" s="13">
        <v>8</v>
      </c>
      <c r="L26" s="13">
        <v>8</v>
      </c>
      <c r="M26" s="13">
        <v>8</v>
      </c>
      <c r="N26" s="13">
        <v>8</v>
      </c>
      <c r="O26" s="13">
        <v>8</v>
      </c>
      <c r="P26" s="13">
        <v>8</v>
      </c>
      <c r="Q26" s="13">
        <v>8</v>
      </c>
      <c r="R26" s="13">
        <v>8</v>
      </c>
      <c r="S26" s="13">
        <v>8</v>
      </c>
    </row>
    <row r="27" spans="2:19" x14ac:dyDescent="0.4">
      <c r="B27" s="15"/>
      <c r="C27" s="19" t="s">
        <v>85</v>
      </c>
      <c r="D27" s="13">
        <v>7</v>
      </c>
      <c r="E27" s="13">
        <v>7</v>
      </c>
      <c r="F27" s="13">
        <v>7</v>
      </c>
      <c r="G27" s="13">
        <v>7</v>
      </c>
      <c r="H27" s="13">
        <v>7</v>
      </c>
      <c r="I27" s="13">
        <v>7</v>
      </c>
      <c r="J27" s="13">
        <v>7</v>
      </c>
      <c r="K27" s="13">
        <v>7</v>
      </c>
      <c r="L27" s="13">
        <v>7</v>
      </c>
      <c r="M27" s="13">
        <v>7</v>
      </c>
      <c r="N27" s="13">
        <v>7</v>
      </c>
      <c r="O27" s="13">
        <v>7</v>
      </c>
      <c r="P27" s="13">
        <v>7</v>
      </c>
      <c r="Q27" s="13">
        <v>7</v>
      </c>
      <c r="R27" s="13">
        <v>7</v>
      </c>
      <c r="S27" s="13">
        <v>7</v>
      </c>
    </row>
    <row r="28" spans="2:19" x14ac:dyDescent="0.4">
      <c r="B28" s="15"/>
      <c r="C28" s="19" t="s">
        <v>85</v>
      </c>
      <c r="D28" s="13">
        <v>6</v>
      </c>
      <c r="E28" s="13">
        <v>6</v>
      </c>
      <c r="F28" s="13">
        <v>6</v>
      </c>
      <c r="G28" s="13">
        <v>6</v>
      </c>
      <c r="H28" s="13">
        <v>6</v>
      </c>
      <c r="I28" s="13">
        <v>6</v>
      </c>
      <c r="J28" s="13">
        <v>6</v>
      </c>
      <c r="K28" s="13">
        <v>6</v>
      </c>
      <c r="L28" s="13">
        <v>6</v>
      </c>
      <c r="M28" s="13">
        <v>6</v>
      </c>
      <c r="N28" s="13">
        <v>6</v>
      </c>
      <c r="O28" s="13">
        <v>6</v>
      </c>
      <c r="P28" s="13">
        <v>6</v>
      </c>
      <c r="Q28" s="13">
        <v>6</v>
      </c>
      <c r="R28" s="13">
        <v>6</v>
      </c>
      <c r="S28" s="13">
        <v>6</v>
      </c>
    </row>
    <row r="29" spans="2:19" x14ac:dyDescent="0.4">
      <c r="B29" s="15"/>
      <c r="C29" s="19" t="s">
        <v>85</v>
      </c>
      <c r="D29" s="13">
        <v>5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>
        <v>5</v>
      </c>
      <c r="P29" s="13">
        <v>5</v>
      </c>
      <c r="Q29" s="13">
        <v>5</v>
      </c>
      <c r="R29" s="13">
        <v>5</v>
      </c>
      <c r="S29" s="13">
        <v>5</v>
      </c>
    </row>
    <row r="30" spans="2:19" x14ac:dyDescent="0.4">
      <c r="B30" s="15"/>
      <c r="C30" s="19" t="s">
        <v>85</v>
      </c>
      <c r="D30" s="13">
        <v>4</v>
      </c>
      <c r="E30" s="13">
        <v>4</v>
      </c>
      <c r="F30" s="13">
        <v>4</v>
      </c>
      <c r="G30" s="13">
        <v>4</v>
      </c>
      <c r="H30" s="13">
        <v>4</v>
      </c>
      <c r="I30" s="13">
        <v>4</v>
      </c>
      <c r="J30" s="13">
        <v>4</v>
      </c>
      <c r="K30" s="13">
        <v>4</v>
      </c>
      <c r="L30" s="13">
        <v>4</v>
      </c>
      <c r="M30" s="13">
        <v>4</v>
      </c>
      <c r="N30" s="13">
        <v>4</v>
      </c>
      <c r="O30" s="13">
        <v>4</v>
      </c>
      <c r="P30" s="13">
        <v>4</v>
      </c>
      <c r="Q30" s="13">
        <v>4</v>
      </c>
      <c r="R30" s="13">
        <v>4</v>
      </c>
      <c r="S30" s="13">
        <v>4</v>
      </c>
    </row>
    <row r="31" spans="2:19" x14ac:dyDescent="0.4">
      <c r="B31" s="15"/>
      <c r="C31" s="41" t="s">
        <v>38</v>
      </c>
      <c r="D31" s="21">
        <v>3</v>
      </c>
      <c r="E31" s="21">
        <v>3</v>
      </c>
      <c r="F31" s="21">
        <v>3</v>
      </c>
      <c r="G31" s="21">
        <v>3</v>
      </c>
      <c r="H31" s="21">
        <v>3</v>
      </c>
      <c r="I31" s="21">
        <v>3</v>
      </c>
      <c r="J31" s="21">
        <v>3</v>
      </c>
      <c r="K31" s="21">
        <v>3</v>
      </c>
      <c r="L31" s="21">
        <v>3</v>
      </c>
      <c r="M31" s="21">
        <v>3</v>
      </c>
      <c r="N31" s="21">
        <v>3</v>
      </c>
      <c r="O31" s="21">
        <v>3</v>
      </c>
      <c r="P31" s="21">
        <v>3</v>
      </c>
      <c r="Q31" s="21">
        <v>3</v>
      </c>
      <c r="R31" s="21">
        <v>3</v>
      </c>
      <c r="S31" s="21">
        <v>3</v>
      </c>
    </row>
    <row r="32" spans="2:19" ht="16.2" thickBot="1" x14ac:dyDescent="0.45">
      <c r="B32" s="15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2:21" ht="16.2" thickBot="1" x14ac:dyDescent="0.45">
      <c r="B33" s="15"/>
      <c r="C33" s="11" t="s">
        <v>39</v>
      </c>
      <c r="D33" s="3" t="s">
        <v>84</v>
      </c>
      <c r="E33" s="4"/>
      <c r="F33" s="4"/>
      <c r="G33" s="4"/>
      <c r="H33" s="4"/>
      <c r="I33" s="4"/>
      <c r="J33" s="4"/>
      <c r="K33" s="4"/>
      <c r="L33" s="5"/>
      <c r="M33" s="48"/>
      <c r="N33" s="48"/>
      <c r="O33" s="48"/>
      <c r="P33" s="48"/>
      <c r="Q33" s="48"/>
      <c r="R33" s="48"/>
      <c r="S33" s="48"/>
    </row>
    <row r="34" spans="2:21" x14ac:dyDescent="0.4">
      <c r="B34" s="15"/>
      <c r="C34" s="2"/>
      <c r="D34" s="6" t="s">
        <v>62</v>
      </c>
      <c r="E34" s="2"/>
      <c r="F34" s="2"/>
      <c r="G34" s="2"/>
      <c r="H34" s="2"/>
      <c r="I34" s="2"/>
      <c r="J34" s="2"/>
      <c r="K34" s="2"/>
      <c r="L34" s="7"/>
      <c r="M34" s="48"/>
      <c r="N34" s="48"/>
      <c r="O34" s="48"/>
      <c r="P34" s="48"/>
      <c r="Q34" s="48"/>
      <c r="R34" s="48"/>
      <c r="S34" s="48"/>
    </row>
    <row r="35" spans="2:21" ht="16.2" thickBot="1" x14ac:dyDescent="0.45">
      <c r="B35" s="15"/>
      <c r="D35" s="8"/>
      <c r="E35" s="9"/>
      <c r="F35" s="9"/>
      <c r="G35" s="9"/>
      <c r="H35" s="9"/>
      <c r="I35" s="9"/>
      <c r="J35" s="9"/>
      <c r="K35" s="9"/>
      <c r="L35" s="10"/>
      <c r="M35" s="48"/>
      <c r="N35" s="48"/>
      <c r="O35" s="48"/>
      <c r="P35" s="48"/>
      <c r="Q35" s="48"/>
      <c r="R35" s="48"/>
      <c r="S35" s="48"/>
    </row>
    <row r="36" spans="2:21" x14ac:dyDescent="0.4">
      <c r="B36" s="15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21" x14ac:dyDescent="0.4">
      <c r="B37" s="14"/>
      <c r="C37" s="39"/>
      <c r="D37" s="70" t="s">
        <v>34</v>
      </c>
      <c r="E37" s="70" t="s">
        <v>40</v>
      </c>
      <c r="F37" s="52" t="s">
        <v>1</v>
      </c>
      <c r="G37" s="54"/>
      <c r="H37" s="52" t="s">
        <v>41</v>
      </c>
      <c r="I37" s="53"/>
      <c r="J37" s="54"/>
      <c r="K37" s="52" t="s">
        <v>18</v>
      </c>
      <c r="L37" s="53"/>
      <c r="M37" s="54"/>
      <c r="N37" s="52" t="s">
        <v>79</v>
      </c>
      <c r="O37" s="53"/>
      <c r="P37" s="53"/>
      <c r="Q37" s="61"/>
      <c r="R37" s="48"/>
      <c r="S37" s="48"/>
      <c r="T37" s="48"/>
      <c r="U37" s="48"/>
    </row>
    <row r="38" spans="2:21" ht="31.2" x14ac:dyDescent="0.4">
      <c r="B38" s="14"/>
      <c r="C38" s="40"/>
      <c r="D38" s="71"/>
      <c r="E38" s="71"/>
      <c r="F38" s="12" t="s">
        <v>2</v>
      </c>
      <c r="G38" s="12" t="s">
        <v>3</v>
      </c>
      <c r="H38" s="12" t="s">
        <v>8</v>
      </c>
      <c r="I38" s="12" t="s">
        <v>9</v>
      </c>
      <c r="J38" s="12" t="s">
        <v>10</v>
      </c>
      <c r="K38" s="12" t="s">
        <v>19</v>
      </c>
      <c r="L38" s="12" t="s">
        <v>20</v>
      </c>
      <c r="M38" s="12" t="s">
        <v>21</v>
      </c>
      <c r="N38" s="12" t="s">
        <v>76</v>
      </c>
      <c r="O38" s="12" t="s">
        <v>70</v>
      </c>
      <c r="P38" s="12" t="s">
        <v>76</v>
      </c>
      <c r="Q38" s="18" t="s">
        <v>70</v>
      </c>
      <c r="R38" s="48"/>
      <c r="S38" s="48"/>
      <c r="T38" s="48"/>
      <c r="U38" s="48"/>
    </row>
    <row r="39" spans="2:21" ht="13.5" customHeight="1" x14ac:dyDescent="0.4">
      <c r="B39" s="14"/>
      <c r="C39" s="33"/>
      <c r="D39" s="13" t="s">
        <v>54</v>
      </c>
      <c r="E39" s="13" t="s">
        <v>54</v>
      </c>
      <c r="F39" s="13" t="s">
        <v>54</v>
      </c>
      <c r="G39" s="13" t="s">
        <v>54</v>
      </c>
      <c r="H39" s="13" t="s">
        <v>54</v>
      </c>
      <c r="I39" s="13" t="s">
        <v>54</v>
      </c>
      <c r="J39" s="13" t="s">
        <v>54</v>
      </c>
      <c r="K39" s="13" t="s">
        <v>54</v>
      </c>
      <c r="L39" s="13" t="s">
        <v>54</v>
      </c>
      <c r="M39" s="13" t="s">
        <v>54</v>
      </c>
      <c r="N39" s="13" t="s">
        <v>54</v>
      </c>
      <c r="O39" s="13" t="s">
        <v>54</v>
      </c>
      <c r="P39" s="13" t="s">
        <v>54</v>
      </c>
      <c r="Q39" s="13" t="s">
        <v>54</v>
      </c>
      <c r="R39" s="48"/>
      <c r="S39" s="48"/>
      <c r="T39" s="48"/>
      <c r="U39" s="48"/>
    </row>
    <row r="40" spans="2:21" x14ac:dyDescent="0.4">
      <c r="B40" s="15"/>
      <c r="C40" s="19" t="s">
        <v>87</v>
      </c>
      <c r="D40" s="13">
        <v>50</v>
      </c>
      <c r="E40" s="13">
        <v>50</v>
      </c>
      <c r="F40" s="13">
        <v>50</v>
      </c>
      <c r="G40" s="13">
        <v>50</v>
      </c>
      <c r="H40" s="13">
        <v>50</v>
      </c>
      <c r="I40" s="13">
        <v>50</v>
      </c>
      <c r="J40" s="13">
        <v>50</v>
      </c>
      <c r="K40" s="13">
        <v>50</v>
      </c>
      <c r="L40" s="13">
        <v>50</v>
      </c>
      <c r="M40" s="13">
        <v>50</v>
      </c>
      <c r="N40" s="13">
        <v>50</v>
      </c>
      <c r="O40" s="13">
        <v>50</v>
      </c>
      <c r="P40" s="13">
        <v>50</v>
      </c>
      <c r="Q40" s="13">
        <v>50</v>
      </c>
      <c r="R40" s="48"/>
      <c r="S40" s="48"/>
      <c r="T40" s="48"/>
      <c r="U40" s="48"/>
    </row>
    <row r="41" spans="2:21" x14ac:dyDescent="0.4">
      <c r="B41" s="15"/>
      <c r="C41" s="19" t="s">
        <v>87</v>
      </c>
      <c r="D41" s="13">
        <v>40</v>
      </c>
      <c r="E41" s="13">
        <v>40</v>
      </c>
      <c r="F41" s="13">
        <v>40</v>
      </c>
      <c r="G41" s="13">
        <v>40</v>
      </c>
      <c r="H41" s="13">
        <v>40</v>
      </c>
      <c r="I41" s="13">
        <v>40</v>
      </c>
      <c r="J41" s="13">
        <v>40</v>
      </c>
      <c r="K41" s="13">
        <v>40</v>
      </c>
      <c r="L41" s="13">
        <v>40</v>
      </c>
      <c r="M41" s="13">
        <v>40</v>
      </c>
      <c r="N41" s="13">
        <v>40</v>
      </c>
      <c r="O41" s="13">
        <v>40</v>
      </c>
      <c r="P41" s="13">
        <v>40</v>
      </c>
      <c r="Q41" s="13">
        <v>40</v>
      </c>
      <c r="R41" s="48"/>
      <c r="S41" s="48"/>
      <c r="T41" s="48"/>
      <c r="U41" s="48"/>
    </row>
    <row r="42" spans="2:21" x14ac:dyDescent="0.4">
      <c r="B42" s="15"/>
      <c r="C42" s="19" t="s">
        <v>87</v>
      </c>
      <c r="D42" s="13">
        <v>30</v>
      </c>
      <c r="E42" s="13">
        <v>30</v>
      </c>
      <c r="F42" s="13">
        <v>30</v>
      </c>
      <c r="G42" s="13">
        <v>30</v>
      </c>
      <c r="H42" s="13">
        <v>30</v>
      </c>
      <c r="I42" s="13">
        <v>30</v>
      </c>
      <c r="J42" s="13">
        <v>30</v>
      </c>
      <c r="K42" s="13">
        <v>30</v>
      </c>
      <c r="L42" s="13">
        <v>30</v>
      </c>
      <c r="M42" s="13">
        <v>30</v>
      </c>
      <c r="N42" s="13">
        <v>30</v>
      </c>
      <c r="O42" s="13">
        <v>30</v>
      </c>
      <c r="P42" s="13">
        <v>30</v>
      </c>
      <c r="Q42" s="13">
        <v>30</v>
      </c>
      <c r="R42" s="48"/>
      <c r="S42" s="48"/>
      <c r="T42" s="48"/>
      <c r="U42" s="48"/>
    </row>
    <row r="43" spans="2:21" x14ac:dyDescent="0.4">
      <c r="B43" s="15"/>
      <c r="C43" s="19" t="s">
        <v>87</v>
      </c>
      <c r="D43" s="13">
        <v>20</v>
      </c>
      <c r="E43" s="13">
        <v>20</v>
      </c>
      <c r="F43" s="13">
        <v>20</v>
      </c>
      <c r="G43" s="13">
        <v>20</v>
      </c>
      <c r="H43" s="13">
        <v>20</v>
      </c>
      <c r="I43" s="13">
        <v>20</v>
      </c>
      <c r="J43" s="13">
        <v>20</v>
      </c>
      <c r="K43" s="13">
        <v>20</v>
      </c>
      <c r="L43" s="13">
        <v>20</v>
      </c>
      <c r="M43" s="13">
        <v>20</v>
      </c>
      <c r="N43" s="13">
        <v>20</v>
      </c>
      <c r="O43" s="13">
        <v>20</v>
      </c>
      <c r="P43" s="13">
        <v>20</v>
      </c>
      <c r="Q43" s="13">
        <v>20</v>
      </c>
      <c r="R43" s="48"/>
      <c r="S43" s="48"/>
      <c r="T43" s="48"/>
      <c r="U43" s="48"/>
    </row>
    <row r="44" spans="2:21" x14ac:dyDescent="0.4">
      <c r="B44" s="15"/>
      <c r="C44" s="19" t="s">
        <v>87</v>
      </c>
      <c r="D44" s="13">
        <v>10</v>
      </c>
      <c r="E44" s="13">
        <v>10</v>
      </c>
      <c r="F44" s="13">
        <v>10</v>
      </c>
      <c r="G44" s="13">
        <v>10</v>
      </c>
      <c r="H44" s="13">
        <v>10</v>
      </c>
      <c r="I44" s="13">
        <v>10</v>
      </c>
      <c r="J44" s="13">
        <v>10</v>
      </c>
      <c r="K44" s="13">
        <v>10</v>
      </c>
      <c r="L44" s="13">
        <v>10</v>
      </c>
      <c r="M44" s="13">
        <v>10</v>
      </c>
      <c r="N44" s="13">
        <v>10</v>
      </c>
      <c r="O44" s="13">
        <v>10</v>
      </c>
      <c r="P44" s="13">
        <v>10</v>
      </c>
      <c r="Q44" s="13">
        <v>10</v>
      </c>
      <c r="R44" s="48"/>
      <c r="S44" s="48"/>
      <c r="T44" s="48"/>
      <c r="U44" s="48"/>
    </row>
    <row r="45" spans="2:21" x14ac:dyDescent="0.4">
      <c r="B45" s="15"/>
      <c r="C45" s="19" t="s">
        <v>87</v>
      </c>
      <c r="D45" s="13">
        <v>9</v>
      </c>
      <c r="E45" s="13">
        <v>9</v>
      </c>
      <c r="F45" s="13">
        <v>9</v>
      </c>
      <c r="G45" s="13">
        <v>9</v>
      </c>
      <c r="H45" s="13">
        <v>9</v>
      </c>
      <c r="I45" s="13">
        <v>9</v>
      </c>
      <c r="J45" s="13">
        <v>9</v>
      </c>
      <c r="K45" s="13">
        <v>9</v>
      </c>
      <c r="L45" s="13">
        <v>9</v>
      </c>
      <c r="M45" s="13">
        <v>9</v>
      </c>
      <c r="N45" s="13">
        <v>9</v>
      </c>
      <c r="O45" s="13">
        <v>9</v>
      </c>
      <c r="P45" s="13">
        <v>9</v>
      </c>
      <c r="Q45" s="13">
        <v>9</v>
      </c>
      <c r="R45" s="48"/>
      <c r="S45" s="48"/>
      <c r="T45" s="48"/>
      <c r="U45" s="48"/>
    </row>
    <row r="46" spans="2:21" x14ac:dyDescent="0.4">
      <c r="B46" s="15"/>
      <c r="C46" s="19" t="s">
        <v>87</v>
      </c>
      <c r="D46" s="13">
        <v>8</v>
      </c>
      <c r="E46" s="13">
        <v>8</v>
      </c>
      <c r="F46" s="13">
        <v>8</v>
      </c>
      <c r="G46" s="13">
        <v>8</v>
      </c>
      <c r="H46" s="13">
        <v>8</v>
      </c>
      <c r="I46" s="13">
        <v>8</v>
      </c>
      <c r="J46" s="13">
        <v>8</v>
      </c>
      <c r="K46" s="13">
        <v>8</v>
      </c>
      <c r="L46" s="13">
        <v>8</v>
      </c>
      <c r="M46" s="13">
        <v>8</v>
      </c>
      <c r="N46" s="13">
        <v>8</v>
      </c>
      <c r="O46" s="13">
        <v>8</v>
      </c>
      <c r="P46" s="13">
        <v>8</v>
      </c>
      <c r="Q46" s="13">
        <v>8</v>
      </c>
      <c r="R46" s="48"/>
      <c r="S46" s="48"/>
      <c r="T46" s="48"/>
      <c r="U46" s="48"/>
    </row>
    <row r="47" spans="2:21" x14ac:dyDescent="0.4">
      <c r="B47" s="15"/>
      <c r="C47" s="19" t="s">
        <v>87</v>
      </c>
      <c r="D47" s="13">
        <v>7</v>
      </c>
      <c r="E47" s="13">
        <v>7</v>
      </c>
      <c r="F47" s="13">
        <v>7</v>
      </c>
      <c r="G47" s="13">
        <v>7</v>
      </c>
      <c r="H47" s="13">
        <v>7</v>
      </c>
      <c r="I47" s="13">
        <v>7</v>
      </c>
      <c r="J47" s="13">
        <v>7</v>
      </c>
      <c r="K47" s="13">
        <v>7</v>
      </c>
      <c r="L47" s="13">
        <v>7</v>
      </c>
      <c r="M47" s="13">
        <v>7</v>
      </c>
      <c r="N47" s="13">
        <v>7</v>
      </c>
      <c r="O47" s="13">
        <v>7</v>
      </c>
      <c r="P47" s="13">
        <v>7</v>
      </c>
      <c r="Q47" s="13">
        <v>7</v>
      </c>
      <c r="R47" s="48"/>
      <c r="S47" s="48"/>
      <c r="T47" s="48"/>
      <c r="U47" s="48"/>
    </row>
    <row r="48" spans="2:21" x14ac:dyDescent="0.4">
      <c r="B48" s="15"/>
      <c r="C48" s="19" t="s">
        <v>87</v>
      </c>
      <c r="D48" s="13">
        <v>6</v>
      </c>
      <c r="E48" s="13">
        <v>6</v>
      </c>
      <c r="F48" s="13">
        <v>6</v>
      </c>
      <c r="G48" s="13">
        <v>6</v>
      </c>
      <c r="H48" s="13">
        <v>6</v>
      </c>
      <c r="I48" s="13">
        <v>6</v>
      </c>
      <c r="J48" s="13">
        <v>6</v>
      </c>
      <c r="K48" s="13">
        <v>6</v>
      </c>
      <c r="L48" s="13">
        <v>6</v>
      </c>
      <c r="M48" s="13">
        <v>6</v>
      </c>
      <c r="N48" s="13">
        <v>6</v>
      </c>
      <c r="O48" s="13">
        <v>6</v>
      </c>
      <c r="P48" s="13">
        <v>6</v>
      </c>
      <c r="Q48" s="13">
        <v>6</v>
      </c>
      <c r="R48" s="48"/>
      <c r="S48" s="48"/>
      <c r="T48" s="48"/>
      <c r="U48" s="48"/>
    </row>
    <row r="49" spans="2:21" x14ac:dyDescent="0.4">
      <c r="B49" s="15"/>
      <c r="C49" s="19" t="s">
        <v>87</v>
      </c>
      <c r="D49" s="13">
        <v>5</v>
      </c>
      <c r="E49" s="13">
        <v>5</v>
      </c>
      <c r="F49" s="13">
        <v>5</v>
      </c>
      <c r="G49" s="13">
        <v>5</v>
      </c>
      <c r="H49" s="13">
        <v>5</v>
      </c>
      <c r="I49" s="13">
        <v>5</v>
      </c>
      <c r="J49" s="13">
        <v>5</v>
      </c>
      <c r="K49" s="13">
        <v>5</v>
      </c>
      <c r="L49" s="13">
        <v>5</v>
      </c>
      <c r="M49" s="13">
        <v>5</v>
      </c>
      <c r="N49" s="13">
        <v>5</v>
      </c>
      <c r="O49" s="13">
        <v>5</v>
      </c>
      <c r="P49" s="13">
        <v>5</v>
      </c>
      <c r="Q49" s="13">
        <v>5</v>
      </c>
      <c r="R49" s="48"/>
      <c r="S49" s="48"/>
      <c r="T49" s="48"/>
      <c r="U49" s="48"/>
    </row>
    <row r="50" spans="2:21" x14ac:dyDescent="0.4">
      <c r="B50" s="15"/>
      <c r="C50" s="19" t="s">
        <v>87</v>
      </c>
      <c r="D50" s="13">
        <v>4</v>
      </c>
      <c r="E50" s="13">
        <v>4</v>
      </c>
      <c r="F50" s="13">
        <v>4</v>
      </c>
      <c r="G50" s="13">
        <v>4</v>
      </c>
      <c r="H50" s="13">
        <v>4</v>
      </c>
      <c r="I50" s="13">
        <v>4</v>
      </c>
      <c r="J50" s="13">
        <v>4</v>
      </c>
      <c r="K50" s="13">
        <v>4</v>
      </c>
      <c r="L50" s="13">
        <v>4</v>
      </c>
      <c r="M50" s="13">
        <v>4</v>
      </c>
      <c r="N50" s="13">
        <v>4</v>
      </c>
      <c r="O50" s="13">
        <v>4</v>
      </c>
      <c r="P50" s="13">
        <v>4</v>
      </c>
      <c r="Q50" s="13">
        <v>4</v>
      </c>
      <c r="R50" s="48"/>
      <c r="S50" s="48"/>
      <c r="T50" s="48"/>
      <c r="U50" s="48"/>
    </row>
    <row r="51" spans="2:21" x14ac:dyDescent="0.4">
      <c r="B51" s="15"/>
      <c r="C51" s="19" t="s">
        <v>87</v>
      </c>
      <c r="D51" s="21">
        <v>3</v>
      </c>
      <c r="E51" s="21">
        <v>3</v>
      </c>
      <c r="F51" s="21">
        <v>3</v>
      </c>
      <c r="G51" s="21">
        <v>3</v>
      </c>
      <c r="H51" s="21">
        <v>3</v>
      </c>
      <c r="I51" s="21">
        <v>3</v>
      </c>
      <c r="J51" s="21">
        <v>3</v>
      </c>
      <c r="K51" s="21">
        <v>3</v>
      </c>
      <c r="L51" s="21">
        <v>3</v>
      </c>
      <c r="M51" s="21">
        <v>3</v>
      </c>
      <c r="N51" s="21">
        <v>3</v>
      </c>
      <c r="O51" s="21">
        <v>3</v>
      </c>
      <c r="P51" s="21">
        <v>3</v>
      </c>
      <c r="Q51" s="21">
        <v>3</v>
      </c>
      <c r="R51" s="48"/>
      <c r="S51" s="48"/>
      <c r="T51" s="48"/>
      <c r="U51" s="48"/>
    </row>
    <row r="52" spans="2:21" x14ac:dyDescent="0.4">
      <c r="B52" s="15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</sheetData>
  <sortState ref="D176:AH194">
    <sortCondition descending="1" ref="H176:H194"/>
  </sortState>
  <mergeCells count="20">
    <mergeCell ref="T7:V7"/>
    <mergeCell ref="W7:Y7"/>
    <mergeCell ref="J17:M17"/>
    <mergeCell ref="N17:P17"/>
    <mergeCell ref="Q17:S17"/>
    <mergeCell ref="D37:D38"/>
    <mergeCell ref="J7:M7"/>
    <mergeCell ref="N7:P7"/>
    <mergeCell ref="Q7:S7"/>
    <mergeCell ref="D17:D18"/>
    <mergeCell ref="E17:F17"/>
    <mergeCell ref="G17:I17"/>
    <mergeCell ref="D7:D8"/>
    <mergeCell ref="E7:F7"/>
    <mergeCell ref="G7:I7"/>
    <mergeCell ref="E37:E38"/>
    <mergeCell ref="F37:G37"/>
    <mergeCell ref="H37:J37"/>
    <mergeCell ref="K37:M37"/>
    <mergeCell ref="N37:Q37"/>
  </mergeCells>
  <phoneticPr fontId="2" type="noConversion"/>
  <conditionalFormatting sqref="E10:Y10 E52:S52">
    <cfRule type="cellIs" dxfId="6" priority="39" operator="greaterThan">
      <formula>$D10+3</formula>
    </cfRule>
  </conditionalFormatting>
  <conditionalFormatting sqref="E11:Y11">
    <cfRule type="cellIs" dxfId="5" priority="38" operator="greaterThan">
      <formula>$D11+3</formula>
    </cfRule>
  </conditionalFormatting>
  <conditionalFormatting sqref="E20:S32 E36:S36 M33:S35">
    <cfRule type="cellIs" dxfId="4" priority="37" operator="greaterThan">
      <formula>$D20+3</formula>
    </cfRule>
  </conditionalFormatting>
  <conditionalFormatting sqref="D20:S30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{3DD7ED66-A27F-47FC-A951-F684010841EC}</x14:id>
        </ext>
      </extLst>
    </cfRule>
  </conditionalFormatting>
  <conditionalFormatting sqref="R37:U51">
    <cfRule type="cellIs" dxfId="3" priority="112" operator="greaterThan">
      <formula>$F37+3</formula>
    </cfRule>
  </conditionalFormatting>
  <conditionalFormatting sqref="F40:M51">
    <cfRule type="cellIs" dxfId="2" priority="31" operator="greaterThan">
      <formula>$C40+3</formula>
    </cfRule>
  </conditionalFormatting>
  <conditionalFormatting sqref="N40:Q51">
    <cfRule type="cellIs" dxfId="1" priority="30" operator="greaterThan">
      <formula>$C40+3</formula>
    </cfRule>
  </conditionalFormatting>
  <conditionalFormatting sqref="F40:Q51">
    <cfRule type="cellIs" dxfId="0" priority="29" operator="greaterThan">
      <formula>$E40+3</formula>
    </cfRule>
  </conditionalFormatting>
  <conditionalFormatting sqref="E40:E48 D49:Q50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{AAB2D4DD-6252-4AA1-9F67-97B805EE7DF9}</x14:id>
        </ext>
      </extLst>
    </cfRule>
  </conditionalFormatting>
  <conditionalFormatting sqref="D40:Q4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{48910FE4-6318-4A27-A277-1EEAD6A2FAFA}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D7ED66-A27F-47FC-A951-F684010841E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D20:S30</xm:sqref>
        </x14:conditionalFormatting>
        <x14:conditionalFormatting xmlns:xm="http://schemas.microsoft.com/office/excel/2006/main">
          <x14:cfRule type="dataBar" id="{AAB2D4DD-6252-4AA1-9F67-97B805EE7D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E40:E48 D49:Q50</xm:sqref>
        </x14:conditionalFormatting>
        <x14:conditionalFormatting xmlns:xm="http://schemas.microsoft.com/office/excel/2006/main">
          <x14:cfRule type="dataBar" id="{48910FE4-6318-4A27-A277-1EEAD6A2FA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D40:Q48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opLeftCell="A10" zoomScale="85" zoomScaleNormal="85" workbookViewId="0">
      <selection activeCell="D10" sqref="D10"/>
    </sheetView>
  </sheetViews>
  <sheetFormatPr defaultColWidth="9" defaultRowHeight="15.6" x14ac:dyDescent="0.4"/>
  <cols>
    <col min="1" max="1" width="2.8984375" style="1" customWidth="1"/>
    <col min="2" max="2" width="22" style="1" customWidth="1"/>
    <col min="3" max="3" width="97" style="1" customWidth="1"/>
    <col min="4" max="16384" width="9" style="1"/>
  </cols>
  <sheetData>
    <row r="2" spans="2:3" ht="46.8" x14ac:dyDescent="0.4">
      <c r="B2" s="49" t="s">
        <v>88</v>
      </c>
      <c r="C2" s="50" t="s">
        <v>89</v>
      </c>
    </row>
    <row r="3" spans="2:3" ht="3.75" customHeight="1" x14ac:dyDescent="0.4"/>
    <row r="4" spans="2:3" ht="152.25" customHeight="1" x14ac:dyDescent="0.4">
      <c r="B4" s="49" t="s">
        <v>90</v>
      </c>
      <c r="C4" s="50" t="s">
        <v>92</v>
      </c>
    </row>
    <row r="5" spans="2:3" ht="3.75" customHeight="1" x14ac:dyDescent="0.4"/>
    <row r="6" spans="2:3" ht="97.5" customHeight="1" x14ac:dyDescent="0.4">
      <c r="B6" s="51" t="s">
        <v>93</v>
      </c>
      <c r="C6" s="50" t="s">
        <v>94</v>
      </c>
    </row>
    <row r="7" spans="2:3" ht="3.75" customHeight="1" x14ac:dyDescent="0.4"/>
    <row r="8" spans="2:3" ht="3.75" customHeight="1" x14ac:dyDescent="0.4"/>
    <row r="9" spans="2:3" ht="3.75" customHeight="1" x14ac:dyDescent="0.4"/>
    <row r="10" spans="2:3" ht="171.6" x14ac:dyDescent="0.4">
      <c r="B10" s="51" t="s">
        <v>95</v>
      </c>
      <c r="C10" s="50" t="s">
        <v>91</v>
      </c>
    </row>
    <row r="11" spans="2:3" ht="3.75" customHeight="1" x14ac:dyDescent="0.4"/>
    <row r="12" spans="2:3" ht="167.25" customHeight="1" x14ac:dyDescent="0.4">
      <c r="B12" s="51" t="s">
        <v>96</v>
      </c>
      <c r="C12" s="50" t="s">
        <v>91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ㅁㅁㅁㅁ Usage</vt:lpstr>
      <vt:lpstr>ㅁㅁㅁㅁt User</vt:lpstr>
      <vt:lpstr>Future Intention</vt:lpstr>
      <vt:lpstr>Summary &amp; Conclusion</vt:lpstr>
    </vt:vector>
  </TitlesOfParts>
  <Company>Nielsen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</dc:creator>
  <cp:lastModifiedBy>DAEUN SEO</cp:lastModifiedBy>
  <dcterms:created xsi:type="dcterms:W3CDTF">2014-08-27T04:12:44Z</dcterms:created>
  <dcterms:modified xsi:type="dcterms:W3CDTF">2017-06-14T01:46:41Z</dcterms:modified>
</cp:coreProperties>
</file>